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<sst xmlns="http://schemas.openxmlformats.org/spreadsheetml/2006/main" count="41" uniqueCount="34">
  <si>
    <t>临淄区2024年第一季度创业补贴拟落实情况明细表</t>
  </si>
  <si>
    <t>金额：万元</t>
  </si>
  <si>
    <t>序号</t>
  </si>
  <si>
    <t>单位名称</t>
  </si>
  <si>
    <t>单位类别</t>
  </si>
  <si>
    <t>创业者姓名</t>
  </si>
  <si>
    <t>创业者身份证号</t>
  </si>
  <si>
    <t>一次性创业补贴</t>
  </si>
  <si>
    <t>一次性创业岗位开发补贴</t>
  </si>
  <si>
    <t>合计</t>
  </si>
  <si>
    <t>备注</t>
  </si>
  <si>
    <t>淄博浩鑫经贸有限公司</t>
  </si>
  <si>
    <t>小微企业</t>
  </si>
  <si>
    <t>边志华</t>
  </si>
  <si>
    <t>370305**********13</t>
  </si>
  <si>
    <t xml:space="preserve"> 补贴标准：
1.小微企业一次性创业补贴每家1.2万元。
2.个体工商户一次性创业补贴每家0.5万元。
3.一次性创业岗位开发补贴，每个符合条件岗位0.2万元。
</t>
  </si>
  <si>
    <t>淄博润海振业化工有限公司</t>
  </si>
  <si>
    <t>刘旭东</t>
  </si>
  <si>
    <t>370305**********32</t>
  </si>
  <si>
    <t>山东誉博化工销售有限公司</t>
  </si>
  <si>
    <t>王晓泽</t>
  </si>
  <si>
    <t>370305**********15</t>
  </si>
  <si>
    <t>淄博盛安商贸有限公司</t>
  </si>
  <si>
    <t>边亮</t>
  </si>
  <si>
    <t>山东诚悦财务服务有限公司</t>
  </si>
  <si>
    <t>许文英</t>
  </si>
  <si>
    <t>370305**********2X</t>
  </si>
  <si>
    <t>淄博鑫拓为通风设备有限公司</t>
  </si>
  <si>
    <t>耿杰</t>
  </si>
  <si>
    <t>370305**********21</t>
  </si>
  <si>
    <t>临淄区利百家百货经营部</t>
  </si>
  <si>
    <t>个体工商户</t>
  </si>
  <si>
    <t>刘红</t>
  </si>
  <si>
    <t>370305**********29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</si>
</sst>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C23" sqref="C23"/>
    </sheetView>
  </sheetViews>
  <sheetFormatPr defaultColWidth="9" defaultRowHeight="13.5"/>
  <cols>
    <col min="1" max="1" width="4.75" style="1" customWidth="1"/>
    <col min="2" max="2" width="30.375" style="1" customWidth="1"/>
    <col min="3" max="3" width="13.125" style="1" customWidth="1"/>
    <col min="4" max="4" width="11.5" style="2" customWidth="1"/>
    <col min="5" max="5" width="19.625" style="2" customWidth="1"/>
    <col min="6" max="6" width="8.125" style="2" customWidth="1"/>
    <col min="7" max="7" width="9.875" style="2" customWidth="1"/>
    <col min="8" max="8" width="9.5" style="1" customWidth="1"/>
    <col min="9" max="9" width="24" style="1" customWidth="1"/>
    <col min="10" max="16384" width="8" style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" customHeight="1" spans="8:9">
      <c r="H2" s="2"/>
      <c r="I2" s="2" t="s">
        <v>1</v>
      </c>
    </row>
    <row r="3" ht="40.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spans="1:9">
      <c r="A4" s="4">
        <v>1</v>
      </c>
      <c r="B4" s="6" t="s">
        <v>11</v>
      </c>
      <c r="C4" s="7" t="s">
        <v>12</v>
      </c>
      <c r="D4" s="8" t="s">
        <v>13</v>
      </c>
      <c r="E4" s="8" t="s">
        <v>14</v>
      </c>
      <c r="F4" s="5">
        <v>1.2</v>
      </c>
      <c r="G4" s="9"/>
      <c r="H4" s="9">
        <f>SUM(F4:G4)</f>
        <v>1.2</v>
      </c>
      <c r="I4" s="14" t="s">
        <v>15</v>
      </c>
    </row>
    <row r="5" spans="1:9">
      <c r="A5" s="4">
        <v>2</v>
      </c>
      <c r="B5" s="6" t="s">
        <v>16</v>
      </c>
      <c r="C5" s="7" t="s">
        <v>12</v>
      </c>
      <c r="D5" s="8" t="s">
        <v>17</v>
      </c>
      <c r="E5" s="8" t="s">
        <v>18</v>
      </c>
      <c r="F5" s="5">
        <v>1.2</v>
      </c>
      <c r="G5" s="9"/>
      <c r="H5" s="9">
        <f>SUM(F5:G5)</f>
        <v>1.2</v>
      </c>
      <c r="I5" s="15"/>
    </row>
    <row r="6" spans="1:9">
      <c r="A6" s="4">
        <v>3</v>
      </c>
      <c r="B6" s="6" t="s">
        <v>19</v>
      </c>
      <c r="C6" s="7" t="s">
        <v>12</v>
      </c>
      <c r="D6" s="8" t="s">
        <v>20</v>
      </c>
      <c r="E6" s="8" t="s">
        <v>21</v>
      </c>
      <c r="F6" s="5">
        <v>1.2</v>
      </c>
      <c r="G6" s="9">
        <v>0.2</v>
      </c>
      <c r="H6" s="9">
        <f>SUM(F6:G6)</f>
        <v>1.4</v>
      </c>
      <c r="I6" s="15"/>
    </row>
    <row r="7" spans="1:9">
      <c r="A7" s="4">
        <v>4</v>
      </c>
      <c r="B7" s="6" t="s">
        <v>22</v>
      </c>
      <c r="C7" s="7" t="s">
        <v>12</v>
      </c>
      <c r="D7" s="8" t="s">
        <v>23</v>
      </c>
      <c r="E7" s="8" t="s">
        <v>21</v>
      </c>
      <c r="F7" s="5">
        <v>1.2</v>
      </c>
      <c r="G7" s="9"/>
      <c r="H7" s="9">
        <f>SUM(F7:G7)</f>
        <v>1.2</v>
      </c>
      <c r="I7" s="15"/>
    </row>
    <row r="8" spans="1:9">
      <c r="A8" s="4">
        <v>5</v>
      </c>
      <c r="B8" s="6" t="s">
        <v>24</v>
      </c>
      <c r="C8" s="7" t="s">
        <v>12</v>
      </c>
      <c r="D8" s="8" t="s">
        <v>25</v>
      </c>
      <c r="E8" s="8" t="s">
        <v>26</v>
      </c>
      <c r="F8" s="5">
        <v>1.2</v>
      </c>
      <c r="G8" s="9"/>
      <c r="H8" s="9">
        <f>SUM(F8:G8)</f>
        <v>1.2</v>
      </c>
      <c r="I8" s="15"/>
    </row>
    <row r="9" spans="1:9">
      <c r="A9" s="4">
        <v>6</v>
      </c>
      <c r="B9" s="6" t="s">
        <v>27</v>
      </c>
      <c r="C9" s="7" t="s">
        <v>12</v>
      </c>
      <c r="D9" s="8" t="s">
        <v>28</v>
      </c>
      <c r="E9" s="8" t="s">
        <v>29</v>
      </c>
      <c r="F9" s="5">
        <v>1.2</v>
      </c>
      <c r="G9" s="9"/>
      <c r="H9" s="9">
        <f>SUM(F9:G9)</f>
        <v>1.2</v>
      </c>
      <c r="I9" s="15"/>
    </row>
    <row r="10" spans="1:9">
      <c r="A10" s="4">
        <v>7</v>
      </c>
      <c r="B10" s="10" t="s">
        <v>30</v>
      </c>
      <c r="C10" s="7" t="s">
        <v>31</v>
      </c>
      <c r="D10" s="11" t="s">
        <v>32</v>
      </c>
      <c r="E10" s="12" t="s">
        <v>33</v>
      </c>
      <c r="F10" s="5">
        <v>0.5</v>
      </c>
      <c r="G10" s="9"/>
      <c r="H10" s="9">
        <f>SUM(F10:G10)</f>
        <v>0.5</v>
      </c>
      <c r="I10" s="15"/>
    </row>
    <row r="11" spans="1:9">
      <c r="A11" s="4"/>
      <c r="B11" s="5" t="s">
        <v>9</v>
      </c>
      <c r="C11" s="13"/>
      <c r="D11" s="5"/>
      <c r="E11" s="5"/>
      <c r="F11" s="5">
        <f>SUM(F4:F10)</f>
        <v>7.7</v>
      </c>
      <c r="G11" s="5">
        <f>SUM(G4:G10)</f>
        <v>0.2</v>
      </c>
      <c r="H11" s="9">
        <f>SUM(F11:G11)</f>
        <v>7.9</v>
      </c>
      <c r="I11" s="16"/>
    </row>
  </sheetData>
  <mergeCells count="2">
    <mergeCell ref="A1:I1"/>
    <mergeCell ref="I4:I1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WPS_1684741329</cp:lastModifiedBy>
  <dcterms:created xsi:type="dcterms:W3CDTF">2020-12-11T05:43:00Z</dcterms:created>
  <dcterms:modified xsi:type="dcterms:W3CDTF">2024-04-17T01:22:42Z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D694C2138A9341B2ACFF79638BFC2864</vt:lpwstr>
  </property>
  <property fmtid="{D5CDD505-2E9C-101B-9397-08002B2CF9AE}" pid="4" name="commondata">
    <vt:lpwstr>eyJoZGlkIjoiMTdlYTY0MzRkOGU3MjJhOWNmN2NlMWJlMTFmMTRhYmMifQ==</vt:lpwstr>
  </property>
</Properties>
</file>