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<sst xmlns="http://schemas.openxmlformats.org/spreadsheetml/2006/main" count="1970" uniqueCount="776">
  <si>
    <t>临淄区公共租赁住房申请家庭综合评分明细表</t>
  </si>
  <si>
    <t>排序时间：2022年11月14日</t>
  </si>
  <si>
    <t>排序号</t>
  </si>
  <si>
    <t>申请人</t>
  </si>
  <si>
    <t>身份证号码</t>
  </si>
  <si>
    <t>配偶</t>
  </si>
  <si>
    <t>年龄情况</t>
  </si>
  <si>
    <t>家庭人口情况</t>
  </si>
  <si>
    <t>收入情况</t>
  </si>
  <si>
    <t>私有住房情况</t>
  </si>
  <si>
    <t>保障资格年限</t>
  </si>
  <si>
    <t>总分</t>
  </si>
  <si>
    <t>是否优先配租</t>
  </si>
  <si>
    <t>优先保障家庭类别</t>
  </si>
  <si>
    <t>户籍所在地</t>
  </si>
  <si>
    <t>备注</t>
  </si>
  <si>
    <t>申请人夫妇平均年龄</t>
  </si>
  <si>
    <t>分值</t>
  </si>
  <si>
    <t>人口数</t>
  </si>
  <si>
    <t>收入标准</t>
  </si>
  <si>
    <t>人均建筑面积</t>
  </si>
  <si>
    <t>取得保障资格时间</t>
  </si>
  <si>
    <t>王培杰</t>
  </si>
  <si>
    <t>3703051974****3716</t>
  </si>
  <si>
    <t>解立梅</t>
  </si>
  <si>
    <t>3703051975****4342</t>
  </si>
  <si>
    <t>城镇低收入</t>
  </si>
  <si>
    <t>是</t>
  </si>
  <si>
    <t>退役士兵</t>
  </si>
  <si>
    <t>闻韶</t>
  </si>
  <si>
    <t>孙洪书</t>
  </si>
  <si>
    <t>3703051963****0053</t>
  </si>
  <si>
    <t>王菊华</t>
  </si>
  <si>
    <t>3703051964****0023</t>
  </si>
  <si>
    <t>肢体二级</t>
  </si>
  <si>
    <t>雪宫</t>
  </si>
  <si>
    <t>曹玉东</t>
  </si>
  <si>
    <t>3703051980****6216</t>
  </si>
  <si>
    <t>于芳芳</t>
  </si>
  <si>
    <t>3703051982****3741</t>
  </si>
  <si>
    <t>城镇中低收入</t>
  </si>
  <si>
    <t>敬仲</t>
  </si>
  <si>
    <t>曲腾立</t>
  </si>
  <si>
    <t>3706811982****6421</t>
  </si>
  <si>
    <t>无</t>
  </si>
  <si>
    <t>城镇低保</t>
  </si>
  <si>
    <t>低保和智力二级</t>
  </si>
  <si>
    <t>辛店</t>
  </si>
  <si>
    <t>闫志强</t>
  </si>
  <si>
    <t>3703031963****6019</t>
  </si>
  <si>
    <t>顾公成</t>
  </si>
  <si>
    <t>3703051965****003X</t>
  </si>
  <si>
    <t>宋晓波</t>
  </si>
  <si>
    <t>3703051980****6536</t>
  </si>
  <si>
    <t>凤凰</t>
  </si>
  <si>
    <t>徐世龙</t>
  </si>
  <si>
    <t>3703052000****0419</t>
  </si>
  <si>
    <t>董支清</t>
  </si>
  <si>
    <t>3703051971****0026</t>
  </si>
  <si>
    <t>孙传印</t>
  </si>
  <si>
    <t>3703051964****1510</t>
  </si>
  <si>
    <t>否</t>
  </si>
  <si>
    <t>孙文章</t>
  </si>
  <si>
    <t>3703051945****1810</t>
  </si>
  <si>
    <t>王宜娟</t>
  </si>
  <si>
    <t>3703051943****1820</t>
  </si>
  <si>
    <t>20</t>
  </si>
  <si>
    <t>孙盈之</t>
  </si>
  <si>
    <t>3703051951****181X</t>
  </si>
  <si>
    <t>王桂香</t>
  </si>
  <si>
    <t>3703051952****1824</t>
  </si>
  <si>
    <t>李在志</t>
  </si>
  <si>
    <t>3703051933****1819</t>
  </si>
  <si>
    <t>单保芬</t>
  </si>
  <si>
    <t>3703051936****1842</t>
  </si>
  <si>
    <t>陈绪利</t>
  </si>
  <si>
    <t>3709111943****1257</t>
  </si>
  <si>
    <t>李光英</t>
  </si>
  <si>
    <t>3709111940****1226</t>
  </si>
  <si>
    <t>唐曾福</t>
  </si>
  <si>
    <t>3703051978****0758</t>
  </si>
  <si>
    <t>张颜</t>
  </si>
  <si>
    <t>3728271977****2142</t>
  </si>
  <si>
    <t>金山</t>
  </si>
  <si>
    <t>孙玉芳</t>
  </si>
  <si>
    <t>3703051947****1858</t>
  </si>
  <si>
    <t>赵爱菊</t>
  </si>
  <si>
    <t>3703051949****0027</t>
  </si>
  <si>
    <t>刘绍东</t>
  </si>
  <si>
    <t>3703051969****0012</t>
  </si>
  <si>
    <t>韩春梅</t>
  </si>
  <si>
    <t>3703051972****0746</t>
  </si>
  <si>
    <t>徐美年</t>
  </si>
  <si>
    <t>3703051949****3711</t>
  </si>
  <si>
    <t>赵文凤</t>
  </si>
  <si>
    <t>3703051950****4026</t>
  </si>
  <si>
    <t>皇城</t>
  </si>
  <si>
    <t>孙星光</t>
  </si>
  <si>
    <t>3703051937****1834</t>
  </si>
  <si>
    <t>马秀娟</t>
  </si>
  <si>
    <t>3703051935****1825</t>
  </si>
  <si>
    <t>李新山</t>
  </si>
  <si>
    <t>3703051944****1819</t>
  </si>
  <si>
    <t>王桂兰</t>
  </si>
  <si>
    <t>3703051943****1846</t>
  </si>
  <si>
    <t>孙玉强</t>
  </si>
  <si>
    <t>3703051979****0433</t>
  </si>
  <si>
    <t>辛志霞</t>
  </si>
  <si>
    <t>3707241981****7263</t>
  </si>
  <si>
    <t>杨昌兵</t>
  </si>
  <si>
    <t>3426231975****1994</t>
  </si>
  <si>
    <t>华成丽</t>
  </si>
  <si>
    <t>2302291980****3505</t>
  </si>
  <si>
    <t>李美英</t>
  </si>
  <si>
    <t>3703051931****1820</t>
  </si>
  <si>
    <t>王秀梅</t>
  </si>
  <si>
    <t>3703051951****1520</t>
  </si>
  <si>
    <t>张秀奎</t>
  </si>
  <si>
    <t>3703051972****2424</t>
  </si>
  <si>
    <t>齐都</t>
  </si>
  <si>
    <t>孔锦春</t>
  </si>
  <si>
    <t>2202221954****0806</t>
  </si>
  <si>
    <t>尚尔全</t>
  </si>
  <si>
    <t>2202221954****4915</t>
  </si>
  <si>
    <t>邱淑兰</t>
  </si>
  <si>
    <t>2308231954****0248</t>
  </si>
  <si>
    <t>侯喜财</t>
  </si>
  <si>
    <t>2308231955****0234</t>
  </si>
  <si>
    <t>姜华</t>
  </si>
  <si>
    <t>3703051973****5349</t>
  </si>
  <si>
    <t>周元和</t>
  </si>
  <si>
    <t>3703051926****1817</t>
  </si>
  <si>
    <t>王桂芳</t>
  </si>
  <si>
    <t>孟秀兰</t>
  </si>
  <si>
    <t>3703051945****1824</t>
  </si>
  <si>
    <t>郭宝成</t>
  </si>
  <si>
    <t>3703051944****0410</t>
  </si>
  <si>
    <t>张秀勤</t>
  </si>
  <si>
    <t>4103231944****1043</t>
  </si>
  <si>
    <t>秦素美</t>
  </si>
  <si>
    <t>3707211975****2061</t>
  </si>
  <si>
    <t>高玉贵</t>
  </si>
  <si>
    <t>3707211972****2012</t>
  </si>
  <si>
    <t>张文利</t>
  </si>
  <si>
    <t>3703051960****0036</t>
  </si>
  <si>
    <t>刘新德</t>
  </si>
  <si>
    <t>3703051979****5315</t>
  </si>
  <si>
    <t>赵艳芳</t>
  </si>
  <si>
    <t>3703031978****6025</t>
  </si>
  <si>
    <t>王德营</t>
  </si>
  <si>
    <t>3707241980****1432</t>
  </si>
  <si>
    <t>任秀霞</t>
  </si>
  <si>
    <t>3725221978****2644</t>
  </si>
  <si>
    <t>路翠玲</t>
  </si>
  <si>
    <t>3703051975****4748</t>
  </si>
  <si>
    <t>边涛</t>
  </si>
  <si>
    <t>3703051975****0017</t>
  </si>
  <si>
    <t>周元生</t>
  </si>
  <si>
    <t>3703051945****1818</t>
  </si>
  <si>
    <t>冯景桂</t>
  </si>
  <si>
    <t>3703051954****2424</t>
  </si>
  <si>
    <t>牛丽敏</t>
  </si>
  <si>
    <t>3703051957****0421</t>
  </si>
  <si>
    <t>丁巨龙</t>
  </si>
  <si>
    <t>3707241986****4311</t>
  </si>
  <si>
    <t>苗美美</t>
  </si>
  <si>
    <t>3714811988****5427</t>
  </si>
  <si>
    <t>周清文</t>
  </si>
  <si>
    <t>3703051976****4714</t>
  </si>
  <si>
    <t>贾凤</t>
  </si>
  <si>
    <t>3703051981****3722</t>
  </si>
  <si>
    <t>刘明来</t>
  </si>
  <si>
    <t>3701211963****2053</t>
  </si>
  <si>
    <t>李兆芹</t>
  </si>
  <si>
    <t>3701121961****2045</t>
  </si>
  <si>
    <t>温江</t>
  </si>
  <si>
    <t>2307061964****0012</t>
  </si>
  <si>
    <t>吕宝环</t>
  </si>
  <si>
    <t>2307061967****074x</t>
  </si>
  <si>
    <t>谢民英</t>
  </si>
  <si>
    <t>3703051951****0425</t>
  </si>
  <si>
    <t>张荣文</t>
  </si>
  <si>
    <t>3703051942****1829</t>
  </si>
  <si>
    <t>徐金桂</t>
  </si>
  <si>
    <t>3703051930****1825</t>
  </si>
  <si>
    <t>3703051935****1821</t>
  </si>
  <si>
    <t>李秀美</t>
  </si>
  <si>
    <t>3703051937****1820</t>
  </si>
  <si>
    <t>田玉兰</t>
  </si>
  <si>
    <t>3703051946****1524</t>
  </si>
  <si>
    <t>单美芹</t>
  </si>
  <si>
    <t>3703051977****5623</t>
  </si>
  <si>
    <t>徐庆良</t>
  </si>
  <si>
    <t>3703051959****1838</t>
  </si>
  <si>
    <t>王翠花</t>
  </si>
  <si>
    <t>3703051959****1825</t>
  </si>
  <si>
    <t>张岩</t>
  </si>
  <si>
    <t>3703051986****0736</t>
  </si>
  <si>
    <t>尚燕方</t>
  </si>
  <si>
    <t>4107821984****3209</t>
  </si>
  <si>
    <t>樊荣芹</t>
  </si>
  <si>
    <t>3701811985****112x</t>
  </si>
  <si>
    <t>孙洪波</t>
  </si>
  <si>
    <t>3703051986****6233</t>
  </si>
  <si>
    <t>于录凤</t>
  </si>
  <si>
    <t>3711221978****1826</t>
  </si>
  <si>
    <t>王新桢</t>
  </si>
  <si>
    <t>3703041979****0326</t>
  </si>
  <si>
    <t>稷下</t>
  </si>
  <si>
    <t>宋洪英</t>
  </si>
  <si>
    <t>3703051949****5384</t>
  </si>
  <si>
    <t>姜立远</t>
  </si>
  <si>
    <t>3703021957****6314</t>
  </si>
  <si>
    <t>王秀香</t>
  </si>
  <si>
    <t>3703051955****0749</t>
  </si>
  <si>
    <t>宗越</t>
  </si>
  <si>
    <t>3703051992****3717</t>
  </si>
  <si>
    <t>倪海燕</t>
  </si>
  <si>
    <t>3709111988****2025</t>
  </si>
  <si>
    <t>靳启水</t>
  </si>
  <si>
    <t>3703021955****7517</t>
  </si>
  <si>
    <t>刘孔香</t>
  </si>
  <si>
    <t>3701811957****6566</t>
  </si>
  <si>
    <t>姚艳秋</t>
  </si>
  <si>
    <t>2321011956****0229</t>
  </si>
  <si>
    <t>官庆昌</t>
  </si>
  <si>
    <t>2321011957****0213</t>
  </si>
  <si>
    <t>解培贵</t>
  </si>
  <si>
    <t>3703051968****0756</t>
  </si>
  <si>
    <t>马超</t>
  </si>
  <si>
    <t>3703051986****3136</t>
  </si>
  <si>
    <t>王赛</t>
  </si>
  <si>
    <t>3703051987****2446</t>
  </si>
  <si>
    <t>王腾元</t>
  </si>
  <si>
    <t>3709211968****451x</t>
  </si>
  <si>
    <t>王文兰</t>
  </si>
  <si>
    <t>3703211972****0324</t>
  </si>
  <si>
    <t>齐鲁石化</t>
  </si>
  <si>
    <t>王有科</t>
  </si>
  <si>
    <t>2206021966****3317</t>
  </si>
  <si>
    <t>毕敏</t>
  </si>
  <si>
    <t>2206021964****0328</t>
  </si>
  <si>
    <t>孙增元</t>
  </si>
  <si>
    <t>3703051950****1812</t>
  </si>
  <si>
    <t>孙淑香</t>
  </si>
  <si>
    <t>3703051951****1825</t>
  </si>
  <si>
    <t>张桂花</t>
  </si>
  <si>
    <t>3703051951****0420</t>
  </si>
  <si>
    <t>冷月明</t>
  </si>
  <si>
    <t>3707811986****6516</t>
  </si>
  <si>
    <t>段婷婷</t>
  </si>
  <si>
    <t>3703031983****6628</t>
  </si>
  <si>
    <t>王淑贞</t>
  </si>
  <si>
    <t>3703051929****1822</t>
  </si>
  <si>
    <t>吴桂芸</t>
  </si>
  <si>
    <t>3703051932****0023</t>
  </si>
  <si>
    <t>李翠芬</t>
  </si>
  <si>
    <t>3703051938****182x</t>
  </si>
  <si>
    <t>高秀兰</t>
  </si>
  <si>
    <t>3703051935****2122</t>
  </si>
  <si>
    <t>刘秀英</t>
  </si>
  <si>
    <t>3703051935****1829</t>
  </si>
  <si>
    <t>关如水</t>
  </si>
  <si>
    <t>3703051940****0730</t>
  </si>
  <si>
    <t>张桂荣</t>
  </si>
  <si>
    <t>2202221942****076X</t>
  </si>
  <si>
    <t>赵成兰</t>
  </si>
  <si>
    <t>3703051945****1527</t>
  </si>
  <si>
    <t>李春梅</t>
  </si>
  <si>
    <t>3703051947****1820</t>
  </si>
  <si>
    <t>张赟</t>
  </si>
  <si>
    <t>3703051962****0051</t>
  </si>
  <si>
    <t>刘艾芳</t>
  </si>
  <si>
    <t>3703051951****1820</t>
  </si>
  <si>
    <t>王蕾</t>
  </si>
  <si>
    <t>3703051974****1825</t>
  </si>
  <si>
    <t>于洪军</t>
  </si>
  <si>
    <t>2104031955****2716</t>
  </si>
  <si>
    <t>罗丽芬</t>
  </si>
  <si>
    <t>2104031956****272X</t>
  </si>
  <si>
    <t>苏涛</t>
  </si>
  <si>
    <t>3703051974****3419</t>
  </si>
  <si>
    <t>贾怀民</t>
  </si>
  <si>
    <t>3703051982****651X</t>
  </si>
  <si>
    <t>刘玉环</t>
  </si>
  <si>
    <t>3703051948****4321</t>
  </si>
  <si>
    <t>许桂兰</t>
  </si>
  <si>
    <t>3703051956****3725</t>
  </si>
  <si>
    <t>李艳洁</t>
  </si>
  <si>
    <t>3703051975****0029</t>
  </si>
  <si>
    <t>王新刚</t>
  </si>
  <si>
    <t>3703051975****0011</t>
  </si>
  <si>
    <t>于素娟</t>
  </si>
  <si>
    <t>3703051949****2426</t>
  </si>
  <si>
    <t>李继红</t>
  </si>
  <si>
    <t>3728271964****6521</t>
  </si>
  <si>
    <t>朱爱香</t>
  </si>
  <si>
    <t>3703051976****5620</t>
  </si>
  <si>
    <t>赵双红</t>
  </si>
  <si>
    <t>3703051976****3448</t>
  </si>
  <si>
    <t>蔡清涛</t>
  </si>
  <si>
    <t>3703051963****0052</t>
  </si>
  <si>
    <t>王梦君</t>
  </si>
  <si>
    <t>3703051988****4741</t>
  </si>
  <si>
    <t>安云清</t>
  </si>
  <si>
    <t>3703051966****3410</t>
  </si>
  <si>
    <t>冯美爱</t>
  </si>
  <si>
    <t>3703051964****2427</t>
  </si>
  <si>
    <t>张仁泉</t>
  </si>
  <si>
    <t>3703051963****3114</t>
  </si>
  <si>
    <t>相素华</t>
  </si>
  <si>
    <t>3703051967****3125</t>
  </si>
  <si>
    <t>陈兴华</t>
  </si>
  <si>
    <t>3703021976****292X</t>
  </si>
  <si>
    <t>齐陵</t>
  </si>
  <si>
    <t>毕俊卿</t>
  </si>
  <si>
    <t>3703051950****5045</t>
  </si>
  <si>
    <t>王景玲</t>
  </si>
  <si>
    <t>3703051973****5622</t>
  </si>
  <si>
    <t>寇国永</t>
  </si>
  <si>
    <t>3703051986****4719</t>
  </si>
  <si>
    <t>安相玲</t>
  </si>
  <si>
    <t>3709821989****3382</t>
  </si>
  <si>
    <t>王虹</t>
  </si>
  <si>
    <t>2206031973****1322</t>
  </si>
  <si>
    <t>单联珊</t>
  </si>
  <si>
    <t>路翠花</t>
  </si>
  <si>
    <t>3703051956****5325</t>
  </si>
  <si>
    <t>中等偏下收入</t>
  </si>
  <si>
    <t>路春兰</t>
  </si>
  <si>
    <t>3703051951****042x</t>
  </si>
  <si>
    <t>李志华</t>
  </si>
  <si>
    <t>3703051955****1823</t>
  </si>
  <si>
    <t>徐纪芳</t>
  </si>
  <si>
    <t>3703051940****0423</t>
  </si>
  <si>
    <t>路振东</t>
  </si>
  <si>
    <t>3703051931****001X</t>
  </si>
  <si>
    <t>郝秀菊</t>
  </si>
  <si>
    <t>2390051944****1564</t>
  </si>
  <si>
    <t>孙正纪</t>
  </si>
  <si>
    <t>3703051936****0017</t>
  </si>
  <si>
    <t>孙连相</t>
  </si>
  <si>
    <t>3707271942****2765</t>
  </si>
  <si>
    <t>戴明辉</t>
  </si>
  <si>
    <t>2224031944****4021</t>
  </si>
  <si>
    <t>刘秀云</t>
  </si>
  <si>
    <t>3707211946****2760</t>
  </si>
  <si>
    <t>肖金英</t>
  </si>
  <si>
    <t>2202221943****0625</t>
  </si>
  <si>
    <t>徐浦才</t>
  </si>
  <si>
    <t>3703051940****1810</t>
  </si>
  <si>
    <t>李瑞贞</t>
  </si>
  <si>
    <t>3703051942****1820</t>
  </si>
  <si>
    <t>孙素贞</t>
  </si>
  <si>
    <t>3703051950****1826</t>
  </si>
  <si>
    <t>周洪超</t>
  </si>
  <si>
    <t>3703051945****1813</t>
  </si>
  <si>
    <t>于晓斌</t>
  </si>
  <si>
    <t>3715211993****6922</t>
  </si>
  <si>
    <t>李肖康</t>
  </si>
  <si>
    <t>3708291992****6218</t>
  </si>
  <si>
    <t>袁玲玲</t>
  </si>
  <si>
    <t>3706851978****1044</t>
  </si>
  <si>
    <t>李艳萍</t>
  </si>
  <si>
    <t>3703051970****042x</t>
  </si>
  <si>
    <t>姚灵生</t>
  </si>
  <si>
    <t>1501051962****9010</t>
  </si>
  <si>
    <t>张桂香</t>
  </si>
  <si>
    <t>2303031972****6427</t>
  </si>
  <si>
    <t>张仲玲</t>
  </si>
  <si>
    <t>3703051967****0444</t>
  </si>
  <si>
    <t>周象良</t>
  </si>
  <si>
    <t>3703051966****1838</t>
  </si>
  <si>
    <t>李军玲</t>
  </si>
  <si>
    <t>3703051971****3720</t>
  </si>
  <si>
    <t>王志芬</t>
  </si>
  <si>
    <t>3703051953****4720</t>
  </si>
  <si>
    <t>闫秀珍</t>
  </si>
  <si>
    <t>3703051979****1568</t>
  </si>
  <si>
    <t>张翠英</t>
  </si>
  <si>
    <t>3703051966****3429</t>
  </si>
  <si>
    <t>李法勤</t>
  </si>
  <si>
    <t>3703051963****3110</t>
  </si>
  <si>
    <t>王桂英</t>
  </si>
  <si>
    <t>2326021949****362x</t>
  </si>
  <si>
    <t>李爱玲</t>
  </si>
  <si>
    <t>3703041953****5544</t>
  </si>
  <si>
    <t>王健</t>
  </si>
  <si>
    <t>3703051980****0458</t>
  </si>
  <si>
    <t>王胜华</t>
  </si>
  <si>
    <t>3703051962****0448</t>
  </si>
  <si>
    <t>刘爱玲</t>
  </si>
  <si>
    <t>3703051977****0509</t>
  </si>
  <si>
    <t>赵玉红</t>
  </si>
  <si>
    <t>3703051969****3425</t>
  </si>
  <si>
    <t>孙惠兰</t>
  </si>
  <si>
    <t>3703051969****566x</t>
  </si>
  <si>
    <t>杨涛</t>
  </si>
  <si>
    <t>3703051973****4717</t>
  </si>
  <si>
    <t>周红梅</t>
  </si>
  <si>
    <t>3703051970****0728</t>
  </si>
  <si>
    <t>李春芝</t>
  </si>
  <si>
    <t>3703051970****0069</t>
  </si>
  <si>
    <t>吕会云</t>
  </si>
  <si>
    <t>3703051962****042X</t>
  </si>
  <si>
    <t>杜娟</t>
  </si>
  <si>
    <t>3703051962****0046</t>
  </si>
  <si>
    <t>于立美</t>
  </si>
  <si>
    <t>3703051955****184x</t>
  </si>
  <si>
    <t>李东会</t>
  </si>
  <si>
    <t>3703051963****3728</t>
  </si>
  <si>
    <t>于桂玉</t>
  </si>
  <si>
    <t>3703051978****4046</t>
  </si>
  <si>
    <t>陈冬</t>
  </si>
  <si>
    <t>3703051982****6522</t>
  </si>
  <si>
    <t>王凤玉</t>
  </si>
  <si>
    <t>3703051970****0423</t>
  </si>
  <si>
    <t>崔玲玲</t>
  </si>
  <si>
    <t>3703051974****2444</t>
  </si>
  <si>
    <t>李玉华</t>
  </si>
  <si>
    <t>3703051959****5922</t>
  </si>
  <si>
    <t>相忠海</t>
  </si>
  <si>
    <t>3703051971****3132</t>
  </si>
  <si>
    <t>朱德芳</t>
  </si>
  <si>
    <t>3703051971****2448</t>
  </si>
  <si>
    <t>王明丹</t>
  </si>
  <si>
    <t>2201221982****0427</t>
  </si>
  <si>
    <t>李伟明</t>
  </si>
  <si>
    <t>3703051963****2415</t>
  </si>
  <si>
    <t>高素英</t>
  </si>
  <si>
    <t>3703051964****1821</t>
  </si>
  <si>
    <t>崔海龙</t>
  </si>
  <si>
    <t>3703051971****2416</t>
  </si>
  <si>
    <t>于风云</t>
  </si>
  <si>
    <t>3703051964****3163</t>
  </si>
  <si>
    <t>郑立军</t>
  </si>
  <si>
    <t>3703051964****0016</t>
  </si>
  <si>
    <t>王爱芹</t>
  </si>
  <si>
    <t>3703051964****2820</t>
  </si>
  <si>
    <t>唐景玉</t>
  </si>
  <si>
    <t>3707211960****1210</t>
  </si>
  <si>
    <t>贺丽红</t>
  </si>
  <si>
    <t>3703051971****0065</t>
  </si>
  <si>
    <t>路百道</t>
  </si>
  <si>
    <t>3703021954****6315</t>
  </si>
  <si>
    <t>郭桂云</t>
  </si>
  <si>
    <t>3703051952****004x</t>
  </si>
  <si>
    <t>邢晓英</t>
  </si>
  <si>
    <t>3703051968****074X</t>
  </si>
  <si>
    <t>徐爱云</t>
  </si>
  <si>
    <t>3703051953****2420</t>
  </si>
  <si>
    <t>王平</t>
  </si>
  <si>
    <t>3703051968****4326</t>
  </si>
  <si>
    <t>尹淑华</t>
  </si>
  <si>
    <t>2326021957****1866</t>
  </si>
  <si>
    <t>孙长霞</t>
  </si>
  <si>
    <t>3703051969****0021</t>
  </si>
  <si>
    <t>聂英</t>
  </si>
  <si>
    <t>3703051973****0023</t>
  </si>
  <si>
    <t>孙美玲</t>
  </si>
  <si>
    <t>3703051954****182X</t>
  </si>
  <si>
    <t>李建波</t>
  </si>
  <si>
    <t>3703051973****0016</t>
  </si>
  <si>
    <t>刘建芳</t>
  </si>
  <si>
    <t>3703051980****5322</t>
  </si>
  <si>
    <t>范英久</t>
  </si>
  <si>
    <t>3703051962****2818</t>
  </si>
  <si>
    <t>郭瑞芬</t>
  </si>
  <si>
    <t>3703051954****3126</t>
  </si>
  <si>
    <t>廉蕴芳</t>
  </si>
  <si>
    <t>2104021962****2029</t>
  </si>
  <si>
    <t>王彤彤</t>
  </si>
  <si>
    <t>3709831992****5323</t>
  </si>
  <si>
    <t>孙中宝</t>
  </si>
  <si>
    <t>3709831992****4912</t>
  </si>
  <si>
    <t>毕方会</t>
  </si>
  <si>
    <t>3703031981****2884</t>
  </si>
  <si>
    <t>孙桂芹</t>
  </si>
  <si>
    <t>2202221942****0622</t>
  </si>
  <si>
    <t>孟新红</t>
  </si>
  <si>
    <t>3703051974****0741</t>
  </si>
  <si>
    <t>高艳波</t>
  </si>
  <si>
    <t>2308231978****1287</t>
  </si>
  <si>
    <t>李丽</t>
  </si>
  <si>
    <t>3703051982****0725</t>
  </si>
  <si>
    <t>贾秀华</t>
  </si>
  <si>
    <t>3703051971****5322</t>
  </si>
  <si>
    <t>3703051972****2469</t>
  </si>
  <si>
    <t>陈永明</t>
  </si>
  <si>
    <t>3703051970****001X</t>
  </si>
  <si>
    <t>李素英</t>
  </si>
  <si>
    <t>3703051956****244X</t>
  </si>
  <si>
    <t>崔凤霞</t>
  </si>
  <si>
    <t>3703051967****4328</t>
  </si>
  <si>
    <t>徐敬芳</t>
  </si>
  <si>
    <t>3703051986****4327</t>
  </si>
  <si>
    <t>赵艳义</t>
  </si>
  <si>
    <t>2202831968****8913</t>
  </si>
  <si>
    <t>唐伟</t>
  </si>
  <si>
    <t>3703051975****0728</t>
  </si>
  <si>
    <t>徐雯</t>
  </si>
  <si>
    <t>3703051990****4020</t>
  </si>
  <si>
    <t>常城</t>
  </si>
  <si>
    <t>3703051992****1531</t>
  </si>
  <si>
    <t>于红蕾</t>
  </si>
  <si>
    <t>3703051996****3724</t>
  </si>
  <si>
    <t>吕春娟</t>
  </si>
  <si>
    <t>3703051976****3428</t>
  </si>
  <si>
    <t>米立霞</t>
  </si>
  <si>
    <t>3703051976****3743</t>
  </si>
  <si>
    <t>李爱国</t>
  </si>
  <si>
    <t>3703051972****1819</t>
  </si>
  <si>
    <t>李新国</t>
  </si>
  <si>
    <t>3703051956****2418</t>
  </si>
  <si>
    <t>单桂华</t>
  </si>
  <si>
    <t>3703051958****2420</t>
  </si>
  <si>
    <t>高良翠</t>
  </si>
  <si>
    <t>3703051957****242x</t>
  </si>
  <si>
    <t>孙立平</t>
  </si>
  <si>
    <t>3703041965****5126</t>
  </si>
  <si>
    <t>翟作伟</t>
  </si>
  <si>
    <t>3703021972****3917</t>
  </si>
  <si>
    <t>刘爱霞</t>
  </si>
  <si>
    <t>3703051976****284X</t>
  </si>
  <si>
    <t>孙可友</t>
  </si>
  <si>
    <t>3703051954****0018</t>
  </si>
  <si>
    <t>马向兰</t>
  </si>
  <si>
    <t>3703051965****1842</t>
  </si>
  <si>
    <t>王力</t>
  </si>
  <si>
    <t>3703051966****0716</t>
  </si>
  <si>
    <t>李立红</t>
  </si>
  <si>
    <t>3703051977****4021</t>
  </si>
  <si>
    <t>孙美红</t>
  </si>
  <si>
    <t>3703051966****1825</t>
  </si>
  <si>
    <t>沈怀利</t>
  </si>
  <si>
    <t>3703051955****0015</t>
  </si>
  <si>
    <t>崔秀英</t>
  </si>
  <si>
    <t>3703051954****0026</t>
  </si>
  <si>
    <t>朱传美</t>
  </si>
  <si>
    <t>3703051962****0027</t>
  </si>
  <si>
    <t>尹传增</t>
  </si>
  <si>
    <t>3703021962****1818</t>
  </si>
  <si>
    <t>孙颖</t>
  </si>
  <si>
    <t>3703051970****0745</t>
  </si>
  <si>
    <t>郑国清</t>
  </si>
  <si>
    <t>3703051979****407x</t>
  </si>
  <si>
    <t>丁灵</t>
  </si>
  <si>
    <t>3703051985****0424</t>
  </si>
  <si>
    <t>牛爱芸</t>
  </si>
  <si>
    <t>3703031971****3126</t>
  </si>
  <si>
    <t>唐秀梅</t>
  </si>
  <si>
    <t>3703051960****0726</t>
  </si>
  <si>
    <t>徐齐燕</t>
  </si>
  <si>
    <t>3703051992****6528</t>
  </si>
  <si>
    <t>闫照兴</t>
  </si>
  <si>
    <t>3707241988****7370</t>
  </si>
  <si>
    <t>周连英</t>
  </si>
  <si>
    <t>3703051957****1222</t>
  </si>
  <si>
    <t>闫冬</t>
  </si>
  <si>
    <t>3703051987****4021</t>
  </si>
  <si>
    <t>崔建林</t>
  </si>
  <si>
    <t>3703051964****4316</t>
  </si>
  <si>
    <t>李莹</t>
  </si>
  <si>
    <t>3703051980****1848</t>
  </si>
  <si>
    <t>苏文利</t>
  </si>
  <si>
    <t>3703051969****2411</t>
  </si>
  <si>
    <t>牛爱珍</t>
  </si>
  <si>
    <t>3707211969****6020</t>
  </si>
  <si>
    <t>王福贞</t>
  </si>
  <si>
    <t>3703051965****2829</t>
  </si>
  <si>
    <t>石传森</t>
  </si>
  <si>
    <t>3703051985****70017</t>
  </si>
  <si>
    <t>齐连生</t>
  </si>
  <si>
    <t>2202221962****0630</t>
  </si>
  <si>
    <t>沙怀君</t>
  </si>
  <si>
    <t>3703051977****2111</t>
  </si>
  <si>
    <t>金岭</t>
  </si>
  <si>
    <t>孙淑美</t>
  </si>
  <si>
    <t>3703051963****1820</t>
  </si>
  <si>
    <t>赵雪娟</t>
  </si>
  <si>
    <t>3703041978****5540</t>
  </si>
  <si>
    <t>王振红</t>
  </si>
  <si>
    <t>3703051979****0022</t>
  </si>
  <si>
    <t>王衍华</t>
  </si>
  <si>
    <t>3703051980****2144</t>
  </si>
  <si>
    <t>刘家亮</t>
  </si>
  <si>
    <t>3703051980****2134</t>
  </si>
  <si>
    <t>王军亮</t>
  </si>
  <si>
    <t>3703051981****001X</t>
  </si>
  <si>
    <t>杨爱美</t>
  </si>
  <si>
    <t>3703051981****1529</t>
  </si>
  <si>
    <t>郭涛</t>
  </si>
  <si>
    <t>3703051970****0738</t>
  </si>
  <si>
    <t>周君丽</t>
  </si>
  <si>
    <t>3703041967****162x</t>
  </si>
  <si>
    <t>边志国</t>
  </si>
  <si>
    <t>3703051978****5919</t>
  </si>
  <si>
    <t>朱冬华</t>
  </si>
  <si>
    <t>3703021963****3927</t>
  </si>
  <si>
    <t>樊皓翔</t>
  </si>
  <si>
    <t>3703051982****0734</t>
  </si>
  <si>
    <t>刘秀芹</t>
  </si>
  <si>
    <t>3703051975****2440</t>
  </si>
  <si>
    <t>翟国栋</t>
  </si>
  <si>
    <t>3703051983****0019</t>
  </si>
  <si>
    <t>任鑫鑫</t>
  </si>
  <si>
    <t>3703051983****6223</t>
  </si>
  <si>
    <t>孙文芝</t>
  </si>
  <si>
    <t>3703051968****1276</t>
  </si>
  <si>
    <t>于洪玉</t>
  </si>
  <si>
    <t>3703051987****3148</t>
  </si>
  <si>
    <t>王长华</t>
  </si>
  <si>
    <t>3703051965****3423</t>
  </si>
  <si>
    <t>赵猛</t>
  </si>
  <si>
    <t>3703051983****2130</t>
  </si>
  <si>
    <t>冯亚楠</t>
  </si>
  <si>
    <t>3703051991****0021</t>
  </si>
  <si>
    <t>徐红蕾</t>
  </si>
  <si>
    <t>3703051991****5623</t>
  </si>
  <si>
    <t>朱台</t>
  </si>
  <si>
    <t>王红</t>
  </si>
  <si>
    <t>3703051976****6524</t>
  </si>
  <si>
    <t>李超</t>
  </si>
  <si>
    <t>3703051991****6213</t>
  </si>
  <si>
    <t>刘荣建</t>
  </si>
  <si>
    <t>3703051984****211X</t>
  </si>
  <si>
    <t>田桂芝</t>
  </si>
  <si>
    <t>3703031962****3528</t>
  </si>
  <si>
    <t>李雪梅</t>
  </si>
  <si>
    <t>3703051977****0422</t>
  </si>
  <si>
    <t>颜丽梅</t>
  </si>
  <si>
    <t>3705231974****1021</t>
  </si>
  <si>
    <t>孙波</t>
  </si>
  <si>
    <t>3703051970****6512</t>
  </si>
  <si>
    <t>肖洪波</t>
  </si>
  <si>
    <t>2205221967****0527</t>
  </si>
  <si>
    <t>李国红</t>
  </si>
  <si>
    <t>3703051978****3421</t>
  </si>
  <si>
    <t>杜萍</t>
  </si>
  <si>
    <t>3703041975****1921</t>
  </si>
  <si>
    <t>宋娜</t>
  </si>
  <si>
    <t>3703051979****5660</t>
  </si>
  <si>
    <t>赵忠营</t>
  </si>
  <si>
    <t>3703051986****2110</t>
  </si>
  <si>
    <t>崔爱清</t>
  </si>
  <si>
    <t>3703051975****0069</t>
  </si>
  <si>
    <t>商建英</t>
  </si>
  <si>
    <t>3703051972****3129</t>
  </si>
  <si>
    <t>贺秀敏</t>
  </si>
  <si>
    <t>3707811987****6522</t>
  </si>
  <si>
    <t>袁秀莲</t>
  </si>
  <si>
    <t>3703051950****0447</t>
  </si>
  <si>
    <t>王桂玲</t>
  </si>
  <si>
    <t>3703051965****0422</t>
  </si>
  <si>
    <t>程传历</t>
  </si>
  <si>
    <t>3703051969****0414</t>
  </si>
  <si>
    <t>王卫军</t>
  </si>
  <si>
    <t>3703051969****0013</t>
  </si>
  <si>
    <t>王瑜玲</t>
  </si>
  <si>
    <t>3703051977****282X</t>
  </si>
  <si>
    <t>李红娟</t>
  </si>
  <si>
    <t>3703051970****006x</t>
  </si>
  <si>
    <t>沙润田</t>
  </si>
  <si>
    <t>3703051989****2116</t>
  </si>
  <si>
    <t>刘磊</t>
  </si>
  <si>
    <t>3703051989****2118</t>
  </si>
  <si>
    <t>王衍彤</t>
  </si>
  <si>
    <t>3703051989****211X</t>
  </si>
  <si>
    <t>孟庆永</t>
  </si>
  <si>
    <t>3707241974****347x</t>
  </si>
  <si>
    <t>鞠西春</t>
  </si>
  <si>
    <t>2202221975****0692</t>
  </si>
  <si>
    <t>葛伟</t>
  </si>
  <si>
    <t>3703051971****0413</t>
  </si>
  <si>
    <t>郭兴华</t>
  </si>
  <si>
    <t>3703051983****0418</t>
  </si>
  <si>
    <t>刘正波</t>
  </si>
  <si>
    <t>3703051990****211X</t>
  </si>
  <si>
    <t>张文华</t>
  </si>
  <si>
    <t>3703051973****0424</t>
  </si>
  <si>
    <t>王焕忠</t>
  </si>
  <si>
    <t>3703051969****5315</t>
  </si>
  <si>
    <t>王少玲</t>
  </si>
  <si>
    <t>3703051977****3740</t>
  </si>
  <si>
    <t>刘丰毅</t>
  </si>
  <si>
    <t>3703051992****0415</t>
  </si>
  <si>
    <t>张富忠</t>
  </si>
  <si>
    <t>3703231992****0812</t>
  </si>
  <si>
    <t>丁志凯</t>
  </si>
  <si>
    <t>3703051993****2117</t>
  </si>
  <si>
    <t>罗树梅</t>
  </si>
  <si>
    <t>3723281967****0105</t>
  </si>
  <si>
    <t>孙涛</t>
  </si>
  <si>
    <t>3703051985****0014</t>
  </si>
  <si>
    <t>马慧颖</t>
  </si>
  <si>
    <t>3703051986****2125</t>
  </si>
  <si>
    <t>贾丽丽</t>
  </si>
  <si>
    <t>3703051978****0421</t>
  </si>
  <si>
    <t>田翠花</t>
  </si>
  <si>
    <t>3703021975****3329</t>
  </si>
  <si>
    <t>范成杰</t>
  </si>
  <si>
    <t>3703051971****5315</t>
  </si>
  <si>
    <t>李燕</t>
  </si>
  <si>
    <t>3703051975****0445</t>
  </si>
  <si>
    <t>崔敬敬</t>
  </si>
  <si>
    <t>3703051987****0048</t>
  </si>
  <si>
    <t>陈秀香</t>
  </si>
  <si>
    <t>3703051957****5641</t>
  </si>
  <si>
    <t>朱宇祥</t>
  </si>
  <si>
    <t>3703051976****0039</t>
  </si>
  <si>
    <t>苏建彩</t>
  </si>
  <si>
    <t>3705231972****1046</t>
  </si>
  <si>
    <t>田振</t>
  </si>
  <si>
    <t>3703051995****0016</t>
  </si>
  <si>
    <t>常小嫚</t>
  </si>
  <si>
    <t>3703051980****0448</t>
  </si>
  <si>
    <t>赵海宁</t>
  </si>
  <si>
    <t>3703051988****6237</t>
  </si>
  <si>
    <t>刘祥宇</t>
  </si>
  <si>
    <t>3703051992****2137</t>
  </si>
  <si>
    <t>王群</t>
  </si>
  <si>
    <t>3703051970****4760</t>
  </si>
  <si>
    <t>梁金凤</t>
  </si>
  <si>
    <t>3703051978****3426</t>
  </si>
  <si>
    <t>路群群</t>
  </si>
  <si>
    <t>3703051982****5366</t>
  </si>
  <si>
    <t>单保国</t>
  </si>
  <si>
    <t>3703051959****0016</t>
  </si>
  <si>
    <t>李慧</t>
  </si>
  <si>
    <t>3703051982****004x</t>
  </si>
  <si>
    <t>朱永正</t>
  </si>
  <si>
    <t>3703051986****3434</t>
  </si>
  <si>
    <t>朱凯强</t>
  </si>
  <si>
    <t>3703031991****7657</t>
  </si>
  <si>
    <t>潘艳丽</t>
  </si>
  <si>
    <t>3703051976****0029</t>
  </si>
  <si>
    <t>孙赟</t>
  </si>
  <si>
    <t>3703051992****0747</t>
  </si>
  <si>
    <t>袁坤</t>
  </si>
  <si>
    <t>3703051978****002X</t>
  </si>
  <si>
    <t>张美玲</t>
  </si>
  <si>
    <t>3703051983****2120</t>
  </si>
  <si>
    <t>范云霞</t>
  </si>
  <si>
    <t>3703051987****0064</t>
  </si>
  <si>
    <t>王建敏</t>
  </si>
  <si>
    <t>3703051983****4043</t>
  </si>
  <si>
    <t>谢超</t>
  </si>
  <si>
    <t>3703051987****0412</t>
  </si>
  <si>
    <t>于扩勤</t>
  </si>
  <si>
    <t>3703051980****4032</t>
  </si>
  <si>
    <t>马传岭</t>
  </si>
  <si>
    <t>3703051979****2112</t>
  </si>
  <si>
    <t>李玮玮</t>
  </si>
  <si>
    <t>3703021991****6345</t>
  </si>
  <si>
    <t>谢艳蕊</t>
  </si>
  <si>
    <t>3703051986****078x</t>
  </si>
  <si>
    <t>杨林坤</t>
  </si>
  <si>
    <t>3703051988****6217</t>
  </si>
  <si>
    <t>宋林</t>
  </si>
  <si>
    <t>3703051992****071X</t>
  </si>
  <si>
    <t>赵美荣</t>
  </si>
  <si>
    <t>3703051992****2143</t>
  </si>
  <si>
    <t>娄浩</t>
  </si>
  <si>
    <t>3703051993****6518</t>
  </si>
  <si>
    <t>范云娇</t>
  </si>
  <si>
    <t>3703051989****5362</t>
  </si>
  <si>
    <t>杨艳</t>
  </si>
  <si>
    <t>3703211998****1525</t>
  </si>
  <si>
    <t>齐静</t>
  </si>
  <si>
    <t>3703051990****2427</t>
  </si>
  <si>
    <t>王阳</t>
  </si>
  <si>
    <t>3703051995****2813</t>
  </si>
  <si>
    <t>吕浩文</t>
  </si>
  <si>
    <t>3703041996****2712</t>
  </si>
  <si>
    <t>李天蕤</t>
  </si>
  <si>
    <t>6224211993****5718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</si>
</sst>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yyyy/m/d;@"/>
    <numFmt numFmtId="178" formatCode="0.00_);[Red]\(0.00\)"/>
  </numFmts>
  <fonts count="55">
    <font>
      <sz val="12"/>
      <name val="宋体"/>
      <family val="0"/>
    </font>
    <font>
      <sz val="11"/>
      <name val="宋体"/>
      <family val="0"/>
    </font>
    <font>
      <sz val="12"/>
      <name val="仿宋"/>
      <family val="3"/>
    </font>
    <font>
      <sz val="12"/>
      <color indexed="8"/>
      <name val="仿宋"/>
      <family val="3"/>
    </font>
    <font>
      <b/>
      <sz val="20"/>
      <name val="仿宋"/>
      <family val="3"/>
    </font>
    <font>
      <b/>
      <sz val="12"/>
      <name val="仿宋"/>
      <family val="3"/>
    </font>
    <font>
      <b/>
      <sz val="12"/>
      <color indexed="8"/>
      <name val="仿宋"/>
      <family val="3"/>
    </font>
    <font>
      <sz val="11"/>
      <color indexed="8"/>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仿宋"/>
      <family val="3"/>
    </font>
    <font>
      <b/>
      <sz val="12"/>
      <color theme="1"/>
      <name val="仿宋"/>
      <family val="3"/>
    </font>
    <font>
      <sz val="11"/>
      <name val="Calibri"/>
      <family val="0"/>
    </font>
    <font>
      <sz val="11"/>
      <color theme="1"/>
      <name val="宋体"/>
      <family val="0"/>
    </font>
    <font>
      <sz val="12"/>
      <color theme="1"/>
      <name val="宋体"/>
      <family val="0"/>
    </font>
    <font>
      <sz val="12"/>
      <name val="Calibri"/>
      <family val="0"/>
    </font>
    <font>
      <sz val="12"/>
      <color indexed="8"/>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27" fillId="0" borderId="0">
      <alignment vertical="center"/>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protection/>
    </xf>
  </cellStyleXfs>
  <cellXfs count="74">
    <xf numFmtId="0" fontId="0" fillId="0" borderId="0" xfId="0" applyAlignment="1">
      <alignment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47" fillId="0" borderId="0" xfId="0" applyFont="1" applyFill="1" applyBorder="1" applyAlignment="1">
      <alignment horizontal="center" vertical="center" wrapText="1"/>
    </xf>
    <xf numFmtId="0" fontId="47" fillId="0" borderId="0" xfId="0" applyFont="1" applyFill="1" applyAlignment="1">
      <alignment horizontal="center" vertical="center" wrapText="1"/>
    </xf>
    <xf numFmtId="0" fontId="2" fillId="0" borderId="0" xfId="0" applyFont="1" applyBorder="1" applyAlignment="1">
      <alignment horizontal="center" vertical="center"/>
    </xf>
    <xf numFmtId="0" fontId="47" fillId="0" borderId="0" xfId="0" applyFont="1" applyBorder="1" applyAlignment="1">
      <alignment horizontal="center" vertical="center"/>
    </xf>
    <xf numFmtId="176" fontId="2" fillId="0" borderId="0" xfId="0" applyNumberFormat="1" applyFont="1" applyBorder="1" applyAlignment="1">
      <alignment horizontal="center" vertical="center"/>
    </xf>
    <xf numFmtId="177" fontId="2" fillId="0" borderId="0" xfId="0" applyNumberFormat="1" applyFont="1" applyBorder="1" applyAlignment="1">
      <alignment horizontal="center" vertical="center"/>
    </xf>
    <xf numFmtId="0" fontId="4"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5"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27" fillId="0" borderId="9" xfId="0"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1" fillId="0" borderId="9" xfId="26" applyFont="1" applyFill="1" applyBorder="1" applyAlignment="1">
      <alignment horizontal="center" vertical="center" wrapText="1"/>
      <protection/>
    </xf>
    <xf numFmtId="0" fontId="50" fillId="0" borderId="9" xfId="26" applyFont="1" applyFill="1" applyBorder="1" applyAlignment="1">
      <alignment horizontal="center" vertical="center" wrapText="1"/>
      <protection/>
    </xf>
    <xf numFmtId="49" fontId="1" fillId="0" borderId="9" xfId="26" applyNumberFormat="1" applyFont="1" applyFill="1" applyBorder="1" applyAlignment="1">
      <alignment horizontal="center" vertical="center" wrapText="1"/>
      <protection/>
    </xf>
    <xf numFmtId="49" fontId="27" fillId="0" borderId="9" xfId="0" applyNumberFormat="1" applyFont="1" applyFill="1" applyBorder="1" applyAlignment="1">
      <alignment horizontal="center" vertical="center" wrapText="1"/>
    </xf>
    <xf numFmtId="0" fontId="0" fillId="0" borderId="9" xfId="0" applyFill="1" applyBorder="1" applyAlignment="1">
      <alignment horizontal="center" vertical="center" wrapText="1"/>
    </xf>
    <xf numFmtId="0" fontId="52" fillId="0" borderId="9" xfId="0" applyFont="1" applyFill="1" applyBorder="1" applyAlignment="1">
      <alignment horizontal="center" vertical="center"/>
    </xf>
    <xf numFmtId="49" fontId="53" fillId="0" borderId="9" xfId="0" applyNumberFormat="1" applyFont="1" applyFill="1" applyBorder="1" applyAlignment="1">
      <alignment horizontal="center" vertical="center"/>
    </xf>
    <xf numFmtId="0" fontId="0" fillId="0" borderId="9"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51" fillId="0" borderId="9" xfId="64" applyNumberFormat="1" applyFont="1" applyFill="1" applyBorder="1" applyAlignment="1">
      <alignment horizontal="center" vertical="center" wrapText="1"/>
      <protection/>
    </xf>
    <xf numFmtId="0" fontId="0" fillId="0" borderId="9"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49" fontId="0" fillId="0" borderId="9" xfId="0" applyNumberFormat="1" applyFill="1" applyBorder="1" applyAlignment="1">
      <alignment horizontal="center" vertical="center" wrapText="1"/>
    </xf>
    <xf numFmtId="0" fontId="51" fillId="0" borderId="9" xfId="0" applyFont="1" applyFill="1" applyBorder="1" applyAlignment="1">
      <alignment horizontal="center" vertical="center"/>
    </xf>
    <xf numFmtId="49" fontId="33" fillId="0" borderId="9" xfId="0" applyNumberFormat="1" applyFont="1" applyFill="1" applyBorder="1" applyAlignment="1">
      <alignment horizontal="center" vertical="center"/>
    </xf>
    <xf numFmtId="49" fontId="1" fillId="0" borderId="9" xfId="64" applyNumberFormat="1" applyFont="1" applyFill="1" applyBorder="1" applyAlignment="1">
      <alignment horizontal="center" vertical="center" wrapText="1"/>
      <protection/>
    </xf>
    <xf numFmtId="177" fontId="4" fillId="0" borderId="0" xfId="0" applyNumberFormat="1" applyFont="1" applyFill="1" applyBorder="1" applyAlignment="1">
      <alignment horizontal="center" vertical="center" wrapText="1"/>
    </xf>
    <xf numFmtId="177" fontId="2" fillId="0" borderId="0" xfId="0" applyNumberFormat="1" applyFont="1" applyFill="1" applyBorder="1" applyAlignment="1">
      <alignment vertical="center" wrapText="1"/>
    </xf>
    <xf numFmtId="177" fontId="5" fillId="0" borderId="9" xfId="0" applyNumberFormat="1" applyFont="1" applyFill="1" applyBorder="1" applyAlignment="1">
      <alignment horizontal="center" vertical="center" wrapText="1"/>
    </xf>
    <xf numFmtId="178" fontId="5" fillId="0" borderId="9"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wrapText="1"/>
    </xf>
    <xf numFmtId="178" fontId="1" fillId="0" borderId="9" xfId="0" applyNumberFormat="1" applyFont="1" applyFill="1" applyBorder="1" applyAlignment="1">
      <alignment horizontal="center" vertical="center" wrapText="1"/>
    </xf>
    <xf numFmtId="14" fontId="49" fillId="0" borderId="9" xfId="0" applyNumberFormat="1" applyFont="1" applyFill="1" applyBorder="1" applyAlignment="1">
      <alignment horizontal="center" vertical="center" wrapText="1"/>
    </xf>
    <xf numFmtId="14" fontId="27" fillId="0" borderId="9" xfId="0" applyNumberFormat="1" applyFont="1" applyFill="1" applyBorder="1" applyAlignment="1">
      <alignment horizontal="center" vertical="center" wrapText="1"/>
    </xf>
    <xf numFmtId="31" fontId="2" fillId="0" borderId="0" xfId="0" applyNumberFormat="1" applyFont="1" applyFill="1" applyBorder="1" applyAlignment="1">
      <alignment horizontal="center" vertical="center" wrapText="1"/>
    </xf>
    <xf numFmtId="31" fontId="2" fillId="0" borderId="0" xfId="0" applyNumberFormat="1" applyFont="1" applyFill="1" applyAlignment="1">
      <alignment horizontal="center" vertical="center" wrapText="1"/>
    </xf>
    <xf numFmtId="0" fontId="27" fillId="0" borderId="9" xfId="0" applyFont="1" applyFill="1" applyBorder="1" applyAlignment="1">
      <alignment horizontal="center" vertical="center" wrapText="1"/>
    </xf>
    <xf numFmtId="176" fontId="2" fillId="0" borderId="9" xfId="0" applyNumberFormat="1" applyFont="1" applyBorder="1" applyAlignment="1">
      <alignment horizontal="center" vertical="center"/>
    </xf>
    <xf numFmtId="0" fontId="2" fillId="0" borderId="9" xfId="0" applyFont="1" applyBorder="1" applyAlignment="1">
      <alignment horizontal="center" vertical="center"/>
    </xf>
    <xf numFmtId="176" fontId="47"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49" fontId="50" fillId="0" borderId="9" xfId="64" applyNumberFormat="1" applyFont="1" applyFill="1" applyBorder="1" applyAlignment="1">
      <alignment horizontal="center" vertical="center" wrapText="1"/>
      <protection/>
    </xf>
    <xf numFmtId="49" fontId="51" fillId="0" borderId="9" xfId="0" applyNumberFormat="1" applyFont="1" applyFill="1" applyBorder="1" applyAlignment="1">
      <alignment horizontal="center" vertical="center" wrapText="1"/>
    </xf>
    <xf numFmtId="177" fontId="2" fillId="0" borderId="9" xfId="0" applyNumberFormat="1" applyFont="1" applyBorder="1" applyAlignment="1">
      <alignment horizontal="center" vertical="center"/>
    </xf>
    <xf numFmtId="178" fontId="47" fillId="0" borderId="9" xfId="0" applyNumberFormat="1" applyFont="1" applyFill="1" applyBorder="1" applyAlignment="1">
      <alignment horizontal="center" vertical="center" wrapText="1"/>
    </xf>
    <xf numFmtId="0" fontId="54" fillId="0" borderId="9" xfId="0" applyFont="1" applyFill="1" applyBorder="1" applyAlignment="1">
      <alignment horizontal="center" vertical="center"/>
    </xf>
    <xf numFmtId="49" fontId="49" fillId="0" borderId="9" xfId="0" applyNumberFormat="1" applyFont="1" applyFill="1" applyBorder="1" applyAlignment="1">
      <alignment horizontal="center" vertical="center"/>
    </xf>
    <xf numFmtId="49" fontId="49" fillId="0" borderId="9" xfId="64" applyNumberFormat="1" applyFont="1" applyFill="1" applyBorder="1" applyAlignment="1">
      <alignment horizontal="center" vertical="center" wrapText="1"/>
      <protection/>
    </xf>
    <xf numFmtId="49" fontId="49" fillId="0" borderId="9" xfId="0" applyNumberFormat="1" applyFont="1" applyFill="1" applyBorder="1" applyAlignment="1">
      <alignment vertical="center"/>
    </xf>
    <xf numFmtId="49" fontId="33" fillId="0" borderId="9" xfId="0" applyNumberFormat="1" applyFont="1" applyFill="1" applyBorder="1" applyAlignment="1">
      <alignment horizontal="center" vertical="center" wrapText="1"/>
    </xf>
    <xf numFmtId="49" fontId="52" fillId="0" borderId="9" xfId="64" applyNumberFormat="1" applyFont="1" applyFill="1" applyBorder="1" applyAlignment="1">
      <alignment horizontal="center" vertical="center" wrapText="1"/>
      <protection/>
    </xf>
    <xf numFmtId="0" fontId="52" fillId="0" borderId="9" xfId="0" applyFont="1" applyFill="1" applyBorder="1" applyAlignment="1">
      <alignment vertical="center"/>
    </xf>
    <xf numFmtId="49" fontId="49" fillId="0" borderId="9" xfId="0" applyNumberFormat="1" applyFont="1" applyFill="1" applyBorder="1" applyAlignment="1" quotePrefix="1">
      <alignment horizontal="center" vertical="center" wrapText="1"/>
    </xf>
    <xf numFmtId="49" fontId="1" fillId="0" borderId="9" xfId="26" applyNumberFormat="1" applyFont="1" applyFill="1" applyBorder="1" applyAlignment="1" quotePrefix="1">
      <alignment horizontal="center" vertical="center" wrapText="1"/>
      <protection/>
    </xf>
    <xf numFmtId="49" fontId="0" fillId="0" borderId="9" xfId="0" applyNumberFormat="1" applyFont="1" applyFill="1" applyBorder="1" applyAlignment="1" quotePrefix="1">
      <alignment horizontal="center" vertical="center" wrapText="1"/>
    </xf>
    <xf numFmtId="0" fontId="1" fillId="0" borderId="9" xfId="0" applyFont="1" applyFill="1" applyBorder="1" applyAlignment="1" quotePrefix="1">
      <alignment horizontal="center" vertical="center" wrapText="1"/>
    </xf>
    <xf numFmtId="49" fontId="1" fillId="0" borderId="9" xfId="64" applyNumberFormat="1" applyFont="1" applyFill="1" applyBorder="1" applyAlignment="1" quotePrefix="1">
      <alignment horizontal="center" vertical="center" wrapText="1"/>
      <protection/>
    </xf>
    <xf numFmtId="49" fontId="1" fillId="0" borderId="9" xfId="0" applyNumberFormat="1" applyFont="1" applyFill="1" applyBorder="1" applyAlignment="1" quotePrefix="1">
      <alignment horizontal="center" vertical="center" wrapText="1"/>
    </xf>
    <xf numFmtId="49" fontId="33" fillId="0" borderId="9" xfId="0" applyNumberFormat="1" applyFont="1" applyFill="1" applyBorder="1" applyAlignment="1" quotePrefix="1">
      <alignment horizontal="center" vertical="center" wrapText="1"/>
    </xf>
    <xf numFmtId="49" fontId="27" fillId="0" borderId="9" xfId="0" applyNumberFormat="1" applyFont="1" applyFill="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 102"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311"/>
  <sheetViews>
    <sheetView tabSelected="1" zoomScaleSheetLayoutView="100" workbookViewId="0" topLeftCell="A1">
      <selection activeCell="U43" sqref="U43"/>
    </sheetView>
  </sheetViews>
  <sheetFormatPr defaultColWidth="9.00390625" defaultRowHeight="30.75" customHeight="1"/>
  <cols>
    <col min="1" max="1" width="4.375" style="5" customWidth="1"/>
    <col min="2" max="2" width="12.125" style="6" customWidth="1"/>
    <col min="3" max="3" width="21.50390625" style="5" customWidth="1"/>
    <col min="4" max="4" width="10.875" style="5" customWidth="1"/>
    <col min="5" max="5" width="20.00390625" style="5" customWidth="1"/>
    <col min="6" max="6" width="11.25390625" style="7" customWidth="1"/>
    <col min="7" max="7" width="8.875" style="7" customWidth="1"/>
    <col min="8" max="8" width="5.75390625" style="5" customWidth="1"/>
    <col min="9" max="9" width="6.375" style="5" customWidth="1"/>
    <col min="10" max="10" width="13.625" style="5" customWidth="1"/>
    <col min="11" max="11" width="5.25390625" style="5" customWidth="1"/>
    <col min="12" max="13" width="7.25390625" style="5" customWidth="1"/>
    <col min="14" max="14" width="12.875" style="8" customWidth="1"/>
    <col min="15" max="15" width="6.00390625" style="5" customWidth="1"/>
    <col min="16" max="16" width="6.75390625" style="7" customWidth="1"/>
    <col min="17" max="17" width="8.00390625" style="5" customWidth="1"/>
    <col min="18" max="18" width="9.75390625" style="5" customWidth="1"/>
    <col min="19" max="19" width="5.625" style="5" customWidth="1"/>
    <col min="20" max="20" width="4.75390625" style="5" customWidth="1"/>
    <col min="21" max="16384" width="9.00390625" style="5" customWidth="1"/>
  </cols>
  <sheetData>
    <row r="1" spans="1:20" s="1" customFormat="1" ht="30.75" customHeight="1">
      <c r="A1" s="9" t="s">
        <v>0</v>
      </c>
      <c r="B1" s="9"/>
      <c r="C1" s="9"/>
      <c r="D1" s="9"/>
      <c r="E1" s="9"/>
      <c r="F1" s="9"/>
      <c r="G1" s="9"/>
      <c r="H1" s="9"/>
      <c r="I1" s="9"/>
      <c r="J1" s="9"/>
      <c r="K1" s="9"/>
      <c r="L1" s="9"/>
      <c r="M1" s="9"/>
      <c r="N1" s="40"/>
      <c r="O1" s="9"/>
      <c r="P1" s="9"/>
      <c r="Q1" s="9"/>
      <c r="R1" s="9"/>
      <c r="S1" s="9"/>
      <c r="T1" s="9"/>
    </row>
    <row r="2" spans="1:25" s="1" customFormat="1" ht="30.75" customHeight="1">
      <c r="A2" s="10"/>
      <c r="B2" s="3"/>
      <c r="C2" s="10"/>
      <c r="D2" s="10"/>
      <c r="E2" s="10"/>
      <c r="F2" s="10"/>
      <c r="G2" s="10"/>
      <c r="H2" s="10"/>
      <c r="I2" s="10"/>
      <c r="J2" s="10"/>
      <c r="K2" s="10"/>
      <c r="L2" s="10"/>
      <c r="M2" s="10"/>
      <c r="N2" s="41"/>
      <c r="O2" s="10"/>
      <c r="Q2" s="48" t="s">
        <v>1</v>
      </c>
      <c r="R2" s="48"/>
      <c r="S2" s="48"/>
      <c r="T2" s="48"/>
      <c r="V2" s="48"/>
      <c r="W2" s="48"/>
      <c r="X2" s="48"/>
      <c r="Y2" s="48"/>
    </row>
    <row r="3" spans="1:20" s="1" customFormat="1" ht="30.75" customHeight="1">
      <c r="A3" s="11" t="s">
        <v>2</v>
      </c>
      <c r="B3" s="12" t="s">
        <v>3</v>
      </c>
      <c r="C3" s="13" t="s">
        <v>4</v>
      </c>
      <c r="D3" s="11" t="s">
        <v>5</v>
      </c>
      <c r="E3" s="13" t="s">
        <v>4</v>
      </c>
      <c r="F3" s="11" t="s">
        <v>6</v>
      </c>
      <c r="G3" s="11"/>
      <c r="H3" s="11" t="s">
        <v>7</v>
      </c>
      <c r="I3" s="11"/>
      <c r="J3" s="11" t="s">
        <v>8</v>
      </c>
      <c r="K3" s="11"/>
      <c r="L3" s="11" t="s">
        <v>9</v>
      </c>
      <c r="M3" s="11"/>
      <c r="N3" s="42" t="s">
        <v>10</v>
      </c>
      <c r="O3" s="11"/>
      <c r="P3" s="43" t="s">
        <v>11</v>
      </c>
      <c r="Q3" s="11" t="s">
        <v>12</v>
      </c>
      <c r="R3" s="11" t="s">
        <v>13</v>
      </c>
      <c r="S3" s="11" t="s">
        <v>14</v>
      </c>
      <c r="T3" s="11" t="s">
        <v>15</v>
      </c>
    </row>
    <row r="4" spans="1:20" s="1" customFormat="1" ht="30.75" customHeight="1">
      <c r="A4" s="11"/>
      <c r="B4" s="12"/>
      <c r="C4" s="13"/>
      <c r="D4" s="11"/>
      <c r="E4" s="13"/>
      <c r="F4" s="11" t="s">
        <v>16</v>
      </c>
      <c r="G4" s="14" t="s">
        <v>17</v>
      </c>
      <c r="H4" s="11" t="s">
        <v>18</v>
      </c>
      <c r="I4" s="11" t="s">
        <v>17</v>
      </c>
      <c r="J4" s="11" t="s">
        <v>19</v>
      </c>
      <c r="K4" s="11" t="s">
        <v>17</v>
      </c>
      <c r="L4" s="11" t="s">
        <v>20</v>
      </c>
      <c r="M4" s="11" t="s">
        <v>17</v>
      </c>
      <c r="N4" s="42" t="s">
        <v>21</v>
      </c>
      <c r="O4" s="11" t="s">
        <v>17</v>
      </c>
      <c r="P4" s="43"/>
      <c r="Q4" s="11"/>
      <c r="R4" s="11"/>
      <c r="S4" s="11"/>
      <c r="T4" s="11"/>
    </row>
    <row r="5" spans="1:24" s="2" customFormat="1" ht="30.75" customHeight="1">
      <c r="A5" s="15">
        <v>1</v>
      </c>
      <c r="B5" s="15" t="s">
        <v>22</v>
      </c>
      <c r="C5" s="16" t="s">
        <v>23</v>
      </c>
      <c r="D5" s="16" t="s">
        <v>24</v>
      </c>
      <c r="E5" s="16" t="s">
        <v>25</v>
      </c>
      <c r="F5" s="17">
        <v>47.98219178082192</v>
      </c>
      <c r="G5" s="17">
        <v>12.79525114155251</v>
      </c>
      <c r="H5" s="18">
        <v>4</v>
      </c>
      <c r="I5" s="21">
        <v>25</v>
      </c>
      <c r="J5" s="21" t="s">
        <v>26</v>
      </c>
      <c r="K5" s="21">
        <v>16</v>
      </c>
      <c r="L5" s="18">
        <v>0</v>
      </c>
      <c r="M5" s="18">
        <v>30</v>
      </c>
      <c r="N5" s="44">
        <v>44768</v>
      </c>
      <c r="O5" s="21">
        <v>0</v>
      </c>
      <c r="P5" s="45">
        <v>83.79525114155251</v>
      </c>
      <c r="Q5" s="21" t="s">
        <v>27</v>
      </c>
      <c r="R5" s="18" t="s">
        <v>28</v>
      </c>
      <c r="S5" s="18" t="s">
        <v>29</v>
      </c>
      <c r="T5" s="18"/>
      <c r="U5" s="1"/>
      <c r="V5" s="1"/>
      <c r="W5" s="1"/>
      <c r="X5" s="1"/>
    </row>
    <row r="6" spans="1:24" s="2" customFormat="1" ht="30.75" customHeight="1">
      <c r="A6" s="15">
        <v>2</v>
      </c>
      <c r="B6" s="15" t="s">
        <v>30</v>
      </c>
      <c r="C6" s="16" t="s">
        <v>31</v>
      </c>
      <c r="D6" s="16" t="s">
        <v>32</v>
      </c>
      <c r="E6" s="16" t="s">
        <v>33</v>
      </c>
      <c r="F6" s="17">
        <v>59.12876712328767</v>
      </c>
      <c r="G6" s="17">
        <v>15.767671232876712</v>
      </c>
      <c r="H6" s="18">
        <v>2</v>
      </c>
      <c r="I6" s="21">
        <v>20</v>
      </c>
      <c r="J6" s="21" t="s">
        <v>26</v>
      </c>
      <c r="K6" s="21">
        <v>16</v>
      </c>
      <c r="L6" s="18">
        <v>0</v>
      </c>
      <c r="M6" s="18">
        <v>30</v>
      </c>
      <c r="N6" s="44">
        <v>44769</v>
      </c>
      <c r="O6" s="21">
        <v>0</v>
      </c>
      <c r="P6" s="45">
        <v>81.76767123287671</v>
      </c>
      <c r="Q6" s="21" t="s">
        <v>27</v>
      </c>
      <c r="R6" s="18" t="s">
        <v>34</v>
      </c>
      <c r="S6" s="18" t="s">
        <v>35</v>
      </c>
      <c r="T6" s="18"/>
      <c r="U6" s="1"/>
      <c r="V6" s="1"/>
      <c r="W6" s="1"/>
      <c r="X6" s="1"/>
    </row>
    <row r="7" spans="1:24" s="2" customFormat="1" ht="30.75" customHeight="1">
      <c r="A7" s="15">
        <v>3</v>
      </c>
      <c r="B7" s="15" t="s">
        <v>36</v>
      </c>
      <c r="C7" s="16" t="s">
        <v>37</v>
      </c>
      <c r="D7" s="16" t="s">
        <v>38</v>
      </c>
      <c r="E7" s="16" t="s">
        <v>39</v>
      </c>
      <c r="F7" s="17">
        <v>41.19041095890411</v>
      </c>
      <c r="G7" s="17">
        <v>10.984109589041095</v>
      </c>
      <c r="H7" s="18">
        <v>3</v>
      </c>
      <c r="I7" s="21">
        <v>25</v>
      </c>
      <c r="J7" s="21" t="s">
        <v>40</v>
      </c>
      <c r="K7" s="21">
        <v>14</v>
      </c>
      <c r="L7" s="18">
        <v>0</v>
      </c>
      <c r="M7" s="18">
        <v>30</v>
      </c>
      <c r="N7" s="44">
        <v>44537</v>
      </c>
      <c r="O7" s="21">
        <v>0</v>
      </c>
      <c r="P7" s="45">
        <v>79.9841095890411</v>
      </c>
      <c r="Q7" s="21" t="s">
        <v>27</v>
      </c>
      <c r="R7" s="18" t="s">
        <v>28</v>
      </c>
      <c r="S7" s="18" t="s">
        <v>41</v>
      </c>
      <c r="T7" s="18"/>
      <c r="U7" s="48"/>
      <c r="V7" s="48"/>
      <c r="W7" s="48"/>
      <c r="X7" s="48"/>
    </row>
    <row r="8" spans="1:24" s="2" customFormat="1" ht="30.75" customHeight="1">
      <c r="A8" s="15">
        <v>4</v>
      </c>
      <c r="B8" s="15" t="s">
        <v>42</v>
      </c>
      <c r="C8" s="16" t="s">
        <v>43</v>
      </c>
      <c r="D8" s="16" t="s">
        <v>44</v>
      </c>
      <c r="E8" s="16"/>
      <c r="F8" s="17">
        <v>40.18082191780822</v>
      </c>
      <c r="G8" s="17">
        <v>10.714885844748858</v>
      </c>
      <c r="H8" s="18">
        <v>1</v>
      </c>
      <c r="I8" s="21">
        <v>15</v>
      </c>
      <c r="J8" s="21" t="s">
        <v>45</v>
      </c>
      <c r="K8" s="21">
        <v>20</v>
      </c>
      <c r="L8" s="18">
        <v>0</v>
      </c>
      <c r="M8" s="18">
        <v>30</v>
      </c>
      <c r="N8" s="44">
        <v>44775</v>
      </c>
      <c r="O8" s="21">
        <v>0</v>
      </c>
      <c r="P8" s="45">
        <v>75.71488584474886</v>
      </c>
      <c r="Q8" s="21" t="s">
        <v>27</v>
      </c>
      <c r="R8" s="18" t="s">
        <v>46</v>
      </c>
      <c r="S8" s="18" t="s">
        <v>47</v>
      </c>
      <c r="T8" s="18"/>
      <c r="U8" s="49"/>
      <c r="V8" s="49"/>
      <c r="W8" s="49"/>
      <c r="X8" s="49"/>
    </row>
    <row r="9" spans="1:20" ht="30.75" customHeight="1">
      <c r="A9" s="15">
        <v>5</v>
      </c>
      <c r="B9" s="15" t="s">
        <v>48</v>
      </c>
      <c r="C9" s="16" t="s">
        <v>49</v>
      </c>
      <c r="D9" s="16" t="s">
        <v>44</v>
      </c>
      <c r="E9" s="16"/>
      <c r="F9" s="17">
        <v>59.032876712328765</v>
      </c>
      <c r="G9" s="17">
        <v>15.742100456621005</v>
      </c>
      <c r="H9" s="18">
        <v>1</v>
      </c>
      <c r="I9" s="21">
        <v>15</v>
      </c>
      <c r="J9" s="21" t="s">
        <v>40</v>
      </c>
      <c r="K9" s="21">
        <v>14</v>
      </c>
      <c r="L9" s="21">
        <v>0</v>
      </c>
      <c r="M9" s="21">
        <v>30</v>
      </c>
      <c r="N9" s="44">
        <v>44712</v>
      </c>
      <c r="O9" s="21">
        <v>0</v>
      </c>
      <c r="P9" s="45">
        <v>74.742100456621</v>
      </c>
      <c r="Q9" s="21" t="s">
        <v>27</v>
      </c>
      <c r="R9" s="18" t="s">
        <v>28</v>
      </c>
      <c r="S9" s="21" t="s">
        <v>47</v>
      </c>
      <c r="T9" s="18"/>
    </row>
    <row r="10" spans="1:20" ht="30.75" customHeight="1">
      <c r="A10" s="15">
        <v>6</v>
      </c>
      <c r="B10" s="15" t="s">
        <v>50</v>
      </c>
      <c r="C10" s="16" t="s">
        <v>51</v>
      </c>
      <c r="D10" s="16" t="s">
        <v>44</v>
      </c>
      <c r="E10" s="16"/>
      <c r="F10" s="17">
        <v>57.73150684931507</v>
      </c>
      <c r="G10" s="17">
        <v>15.395068493150685</v>
      </c>
      <c r="H10" s="18">
        <v>1</v>
      </c>
      <c r="I10" s="21">
        <v>15</v>
      </c>
      <c r="J10" s="21" t="s">
        <v>40</v>
      </c>
      <c r="K10" s="21">
        <v>14</v>
      </c>
      <c r="L10" s="21">
        <v>0</v>
      </c>
      <c r="M10" s="21">
        <v>30</v>
      </c>
      <c r="N10" s="44">
        <v>44775</v>
      </c>
      <c r="O10" s="21">
        <v>0</v>
      </c>
      <c r="P10" s="45">
        <v>74.39506849315069</v>
      </c>
      <c r="Q10" s="21" t="s">
        <v>27</v>
      </c>
      <c r="R10" s="18" t="s">
        <v>28</v>
      </c>
      <c r="S10" s="21" t="s">
        <v>47</v>
      </c>
      <c r="T10" s="18"/>
    </row>
    <row r="11" spans="1:20" s="2" customFormat="1" ht="30.75" customHeight="1">
      <c r="A11" s="15">
        <v>7</v>
      </c>
      <c r="B11" s="15" t="s">
        <v>52</v>
      </c>
      <c r="C11" s="16" t="s">
        <v>53</v>
      </c>
      <c r="D11" s="19" t="s">
        <v>44</v>
      </c>
      <c r="E11" s="16"/>
      <c r="F11" s="17">
        <v>42.0986301369863</v>
      </c>
      <c r="G11" s="17">
        <v>11.226301369863014</v>
      </c>
      <c r="H11" s="18">
        <v>1</v>
      </c>
      <c r="I11" s="21">
        <v>15</v>
      </c>
      <c r="J11" s="21" t="s">
        <v>40</v>
      </c>
      <c r="K11" s="21">
        <v>14</v>
      </c>
      <c r="L11" s="18">
        <v>0</v>
      </c>
      <c r="M11" s="21">
        <v>30</v>
      </c>
      <c r="N11" s="44">
        <v>44411</v>
      </c>
      <c r="O11" s="21">
        <v>1</v>
      </c>
      <c r="P11" s="45">
        <v>71.22630136986302</v>
      </c>
      <c r="Q11" s="21" t="s">
        <v>27</v>
      </c>
      <c r="R11" s="18" t="s">
        <v>28</v>
      </c>
      <c r="S11" s="18" t="s">
        <v>54</v>
      </c>
      <c r="T11" s="18"/>
    </row>
    <row r="12" spans="1:20" s="2" customFormat="1" ht="30.75" customHeight="1">
      <c r="A12" s="15">
        <v>8</v>
      </c>
      <c r="B12" s="15" t="s">
        <v>55</v>
      </c>
      <c r="C12" s="16" t="s">
        <v>56</v>
      </c>
      <c r="D12" s="16"/>
      <c r="E12" s="16"/>
      <c r="F12" s="17">
        <v>22.350684931506848</v>
      </c>
      <c r="G12" s="17">
        <v>5.960182648401826</v>
      </c>
      <c r="H12" s="18">
        <v>1</v>
      </c>
      <c r="I12" s="21">
        <v>15</v>
      </c>
      <c r="J12" s="21" t="s">
        <v>26</v>
      </c>
      <c r="K12" s="21">
        <v>16</v>
      </c>
      <c r="L12" s="18">
        <v>0</v>
      </c>
      <c r="M12" s="21">
        <v>30</v>
      </c>
      <c r="N12" s="44">
        <v>44843</v>
      </c>
      <c r="O12" s="21">
        <v>0</v>
      </c>
      <c r="P12" s="45">
        <v>66.96018264840183</v>
      </c>
      <c r="Q12" s="21" t="s">
        <v>27</v>
      </c>
      <c r="R12" s="18" t="s">
        <v>28</v>
      </c>
      <c r="S12" s="18" t="s">
        <v>29</v>
      </c>
      <c r="T12" s="18"/>
    </row>
    <row r="13" spans="1:20" s="1" customFormat="1" ht="30.75" customHeight="1">
      <c r="A13" s="15">
        <v>9</v>
      </c>
      <c r="B13" s="20" t="s">
        <v>57</v>
      </c>
      <c r="C13" s="19" t="s">
        <v>58</v>
      </c>
      <c r="D13" s="19" t="s">
        <v>59</v>
      </c>
      <c r="E13" s="19" t="s">
        <v>60</v>
      </c>
      <c r="F13" s="17">
        <v>54.57671232876712</v>
      </c>
      <c r="G13" s="17">
        <v>14.5537899543379</v>
      </c>
      <c r="H13" s="21">
        <v>3</v>
      </c>
      <c r="I13" s="21">
        <v>25</v>
      </c>
      <c r="J13" s="21" t="s">
        <v>26</v>
      </c>
      <c r="K13" s="21">
        <v>16</v>
      </c>
      <c r="L13" s="23">
        <v>0</v>
      </c>
      <c r="M13" s="21">
        <v>30</v>
      </c>
      <c r="N13" s="44">
        <v>42030</v>
      </c>
      <c r="O13" s="21">
        <v>5</v>
      </c>
      <c r="P13" s="45">
        <v>90.5537899543379</v>
      </c>
      <c r="Q13" s="21" t="s">
        <v>61</v>
      </c>
      <c r="R13" s="21"/>
      <c r="S13" s="21" t="s">
        <v>35</v>
      </c>
      <c r="T13" s="21"/>
    </row>
    <row r="14" spans="1:20" s="1" customFormat="1" ht="30.75" customHeight="1">
      <c r="A14" s="15">
        <v>10</v>
      </c>
      <c r="B14" s="20" t="s">
        <v>62</v>
      </c>
      <c r="C14" s="21" t="s">
        <v>63</v>
      </c>
      <c r="D14" s="21" t="s">
        <v>64</v>
      </c>
      <c r="E14" s="21" t="s">
        <v>65</v>
      </c>
      <c r="F14" s="17">
        <v>78.85890410958905</v>
      </c>
      <c r="G14" s="17" t="s">
        <v>66</v>
      </c>
      <c r="H14" s="18">
        <v>2</v>
      </c>
      <c r="I14" s="21">
        <v>20</v>
      </c>
      <c r="J14" s="21" t="s">
        <v>26</v>
      </c>
      <c r="K14" s="21">
        <v>16</v>
      </c>
      <c r="L14" s="18">
        <v>0</v>
      </c>
      <c r="M14" s="21">
        <v>30</v>
      </c>
      <c r="N14" s="44">
        <v>43594</v>
      </c>
      <c r="O14" s="21">
        <v>3</v>
      </c>
      <c r="P14" s="45">
        <v>89</v>
      </c>
      <c r="Q14" s="21" t="s">
        <v>61</v>
      </c>
      <c r="R14" s="18"/>
      <c r="S14" s="18" t="s">
        <v>35</v>
      </c>
      <c r="T14" s="18"/>
    </row>
    <row r="15" spans="1:20" s="1" customFormat="1" ht="30.75" customHeight="1">
      <c r="A15" s="15">
        <v>11</v>
      </c>
      <c r="B15" s="22" t="s">
        <v>67</v>
      </c>
      <c r="C15" s="16" t="s">
        <v>68</v>
      </c>
      <c r="D15" s="16" t="s">
        <v>69</v>
      </c>
      <c r="E15" s="66" t="s">
        <v>70</v>
      </c>
      <c r="F15" s="17">
        <v>70.74383561643836</v>
      </c>
      <c r="G15" s="17">
        <v>18.86502283105023</v>
      </c>
      <c r="H15" s="21">
        <v>2</v>
      </c>
      <c r="I15" s="21">
        <v>20</v>
      </c>
      <c r="J15" s="21" t="s">
        <v>26</v>
      </c>
      <c r="K15" s="21">
        <v>16</v>
      </c>
      <c r="L15" s="21">
        <v>0</v>
      </c>
      <c r="M15" s="21">
        <v>30</v>
      </c>
      <c r="N15" s="44">
        <v>43382</v>
      </c>
      <c r="O15" s="21">
        <v>4</v>
      </c>
      <c r="P15" s="45">
        <v>88.86502283105023</v>
      </c>
      <c r="Q15" s="21" t="s">
        <v>61</v>
      </c>
      <c r="R15" s="18"/>
      <c r="S15" s="18" t="s">
        <v>35</v>
      </c>
      <c r="T15" s="18"/>
    </row>
    <row r="16" spans="1:20" s="1" customFormat="1" ht="30.75" customHeight="1">
      <c r="A16" s="15">
        <v>12</v>
      </c>
      <c r="B16" s="22" t="s">
        <v>71</v>
      </c>
      <c r="C16" s="16" t="s">
        <v>72</v>
      </c>
      <c r="D16" s="16" t="s">
        <v>73</v>
      </c>
      <c r="E16" s="16" t="s">
        <v>74</v>
      </c>
      <c r="F16" s="17">
        <v>87.61506849315069</v>
      </c>
      <c r="G16" s="17" t="s">
        <v>66</v>
      </c>
      <c r="H16" s="18">
        <v>2</v>
      </c>
      <c r="I16" s="21">
        <v>20</v>
      </c>
      <c r="J16" s="20" t="s">
        <v>26</v>
      </c>
      <c r="K16" s="21">
        <v>16</v>
      </c>
      <c r="L16" s="18">
        <v>0</v>
      </c>
      <c r="M16" s="18">
        <v>30</v>
      </c>
      <c r="N16" s="44">
        <v>43997</v>
      </c>
      <c r="O16" s="21">
        <v>2</v>
      </c>
      <c r="P16" s="45">
        <v>88</v>
      </c>
      <c r="Q16" s="21" t="s">
        <v>61</v>
      </c>
      <c r="R16" s="18"/>
      <c r="S16" s="18" t="s">
        <v>35</v>
      </c>
      <c r="T16" s="18"/>
    </row>
    <row r="17" spans="1:20" s="1" customFormat="1" ht="30.75" customHeight="1">
      <c r="A17" s="15">
        <v>13</v>
      </c>
      <c r="B17" s="22" t="s">
        <v>75</v>
      </c>
      <c r="C17" s="16" t="s">
        <v>76</v>
      </c>
      <c r="D17" s="16" t="s">
        <v>77</v>
      </c>
      <c r="E17" s="16" t="s">
        <v>78</v>
      </c>
      <c r="F17" s="17">
        <v>80.85479452054794</v>
      </c>
      <c r="G17" s="17" t="s">
        <v>66</v>
      </c>
      <c r="H17" s="18">
        <v>2</v>
      </c>
      <c r="I17" s="21">
        <v>20</v>
      </c>
      <c r="J17" s="21" t="s">
        <v>26</v>
      </c>
      <c r="K17" s="21">
        <v>16</v>
      </c>
      <c r="L17" s="18">
        <v>0</v>
      </c>
      <c r="M17" s="18">
        <v>30</v>
      </c>
      <c r="N17" s="44">
        <v>44000</v>
      </c>
      <c r="O17" s="21">
        <v>2</v>
      </c>
      <c r="P17" s="45">
        <v>88</v>
      </c>
      <c r="Q17" s="21" t="s">
        <v>61</v>
      </c>
      <c r="R17" s="18"/>
      <c r="S17" s="18" t="s">
        <v>29</v>
      </c>
      <c r="T17" s="18"/>
    </row>
    <row r="18" spans="1:20" s="1" customFormat="1" ht="30.75" customHeight="1">
      <c r="A18" s="15">
        <v>14</v>
      </c>
      <c r="B18" s="15" t="s">
        <v>79</v>
      </c>
      <c r="C18" s="16" t="s">
        <v>80</v>
      </c>
      <c r="D18" s="16" t="s">
        <v>81</v>
      </c>
      <c r="E18" s="16" t="s">
        <v>82</v>
      </c>
      <c r="F18" s="17">
        <v>44.88493150684931</v>
      </c>
      <c r="G18" s="17">
        <v>11.969315068493152</v>
      </c>
      <c r="H18" s="23">
        <v>4</v>
      </c>
      <c r="I18" s="21">
        <v>25</v>
      </c>
      <c r="J18" s="21" t="s">
        <v>26</v>
      </c>
      <c r="K18" s="21">
        <v>16</v>
      </c>
      <c r="L18" s="23">
        <v>0</v>
      </c>
      <c r="M18" s="21">
        <v>30</v>
      </c>
      <c r="N18" s="44">
        <v>43040</v>
      </c>
      <c r="O18" s="21">
        <v>5</v>
      </c>
      <c r="P18" s="45">
        <v>87.96931506849316</v>
      </c>
      <c r="Q18" s="21" t="s">
        <v>61</v>
      </c>
      <c r="R18" s="21"/>
      <c r="S18" s="23" t="s">
        <v>83</v>
      </c>
      <c r="T18" s="23"/>
    </row>
    <row r="19" spans="1:20" s="1" customFormat="1" ht="30.75" customHeight="1">
      <c r="A19" s="15">
        <v>15</v>
      </c>
      <c r="B19" s="22" t="s">
        <v>84</v>
      </c>
      <c r="C19" s="21" t="s">
        <v>85</v>
      </c>
      <c r="D19" s="21" t="s">
        <v>86</v>
      </c>
      <c r="E19" s="21" t="s">
        <v>87</v>
      </c>
      <c r="F19" s="17">
        <v>74.54109589041096</v>
      </c>
      <c r="G19" s="17">
        <v>19.877625570776257</v>
      </c>
      <c r="H19" s="18">
        <v>2</v>
      </c>
      <c r="I19" s="21">
        <v>20</v>
      </c>
      <c r="J19" s="21" t="s">
        <v>26</v>
      </c>
      <c r="K19" s="21">
        <v>16</v>
      </c>
      <c r="L19" s="18">
        <v>0</v>
      </c>
      <c r="M19" s="18">
        <v>30</v>
      </c>
      <c r="N19" s="44">
        <v>44000</v>
      </c>
      <c r="O19" s="21">
        <v>2</v>
      </c>
      <c r="P19" s="45">
        <v>87.87762557077626</v>
      </c>
      <c r="Q19" s="21" t="s">
        <v>61</v>
      </c>
      <c r="R19" s="18"/>
      <c r="S19" s="18" t="s">
        <v>35</v>
      </c>
      <c r="T19" s="18"/>
    </row>
    <row r="20" spans="1:20" s="1" customFormat="1" ht="30.75" customHeight="1">
      <c r="A20" s="15">
        <v>16</v>
      </c>
      <c r="B20" s="22" t="s">
        <v>88</v>
      </c>
      <c r="C20" s="16" t="s">
        <v>89</v>
      </c>
      <c r="D20" s="16" t="s">
        <v>90</v>
      </c>
      <c r="E20" s="16" t="s">
        <v>91</v>
      </c>
      <c r="F20" s="17">
        <v>52.11506849315069</v>
      </c>
      <c r="G20" s="17">
        <v>13.897351598173515</v>
      </c>
      <c r="H20" s="18">
        <v>3</v>
      </c>
      <c r="I20" s="21">
        <v>25</v>
      </c>
      <c r="J20" s="21" t="s">
        <v>26</v>
      </c>
      <c r="K20" s="21">
        <v>16</v>
      </c>
      <c r="L20" s="21">
        <v>0</v>
      </c>
      <c r="M20" s="21">
        <v>30</v>
      </c>
      <c r="N20" s="44">
        <v>43929</v>
      </c>
      <c r="O20" s="21">
        <v>2</v>
      </c>
      <c r="P20" s="45">
        <v>86.89735159817351</v>
      </c>
      <c r="Q20" s="21" t="s">
        <v>61</v>
      </c>
      <c r="R20" s="18"/>
      <c r="S20" s="18" t="s">
        <v>47</v>
      </c>
      <c r="T20" s="18"/>
    </row>
    <row r="21" spans="1:20" s="1" customFormat="1" ht="30.75" customHeight="1">
      <c r="A21" s="15">
        <v>17</v>
      </c>
      <c r="B21" s="24" t="s">
        <v>92</v>
      </c>
      <c r="C21" s="67" t="s">
        <v>93</v>
      </c>
      <c r="D21" s="25" t="s">
        <v>94</v>
      </c>
      <c r="E21" s="67" t="s">
        <v>95</v>
      </c>
      <c r="F21" s="17">
        <v>73.15616438356165</v>
      </c>
      <c r="G21" s="17">
        <v>19.508310502283106</v>
      </c>
      <c r="H21" s="15">
        <v>2</v>
      </c>
      <c r="I21" s="21">
        <v>20</v>
      </c>
      <c r="J21" s="20" t="s">
        <v>40</v>
      </c>
      <c r="K21" s="21">
        <v>14</v>
      </c>
      <c r="L21" s="15">
        <v>0</v>
      </c>
      <c r="M21" s="21">
        <v>30</v>
      </c>
      <c r="N21" s="46">
        <v>43454</v>
      </c>
      <c r="O21" s="21">
        <v>3</v>
      </c>
      <c r="P21" s="45">
        <v>86.50831050228311</v>
      </c>
      <c r="Q21" s="21" t="s">
        <v>61</v>
      </c>
      <c r="R21" s="15"/>
      <c r="S21" s="15" t="s">
        <v>96</v>
      </c>
      <c r="T21" s="15"/>
    </row>
    <row r="22" spans="1:20" s="1" customFormat="1" ht="30.75" customHeight="1">
      <c r="A22" s="15">
        <v>18</v>
      </c>
      <c r="B22" s="15" t="s">
        <v>97</v>
      </c>
      <c r="C22" s="16" t="s">
        <v>98</v>
      </c>
      <c r="D22" s="16" t="s">
        <v>99</v>
      </c>
      <c r="E22" s="16" t="s">
        <v>100</v>
      </c>
      <c r="F22" s="17">
        <v>86.47123287671234</v>
      </c>
      <c r="G22" s="17" t="s">
        <v>66</v>
      </c>
      <c r="H22" s="18">
        <v>2</v>
      </c>
      <c r="I22" s="21">
        <v>20</v>
      </c>
      <c r="J22" s="21" t="s">
        <v>26</v>
      </c>
      <c r="K22" s="21">
        <v>16</v>
      </c>
      <c r="L22" s="18">
        <v>0</v>
      </c>
      <c r="M22" s="18">
        <v>30</v>
      </c>
      <c r="N22" s="44">
        <v>44538</v>
      </c>
      <c r="O22" s="21">
        <v>0</v>
      </c>
      <c r="P22" s="45">
        <v>86</v>
      </c>
      <c r="Q22" s="21" t="s">
        <v>61</v>
      </c>
      <c r="R22" s="18"/>
      <c r="S22" s="18" t="s">
        <v>35</v>
      </c>
      <c r="T22" s="18"/>
    </row>
    <row r="23" spans="1:20" s="1" customFormat="1" ht="30.75" customHeight="1">
      <c r="A23" s="15">
        <v>19</v>
      </c>
      <c r="B23" s="15" t="s">
        <v>101</v>
      </c>
      <c r="C23" s="16" t="s">
        <v>102</v>
      </c>
      <c r="D23" s="16" t="s">
        <v>103</v>
      </c>
      <c r="E23" s="16" t="s">
        <v>104</v>
      </c>
      <c r="F23" s="17">
        <v>78.97123287671234</v>
      </c>
      <c r="G23" s="17" t="s">
        <v>66</v>
      </c>
      <c r="H23" s="18">
        <v>2</v>
      </c>
      <c r="I23" s="21">
        <v>20</v>
      </c>
      <c r="J23" s="21" t="s">
        <v>40</v>
      </c>
      <c r="K23" s="21">
        <v>14</v>
      </c>
      <c r="L23" s="18">
        <v>0</v>
      </c>
      <c r="M23" s="21">
        <v>30</v>
      </c>
      <c r="N23" s="44">
        <v>44130</v>
      </c>
      <c r="O23" s="21">
        <v>2</v>
      </c>
      <c r="P23" s="45">
        <v>86</v>
      </c>
      <c r="Q23" s="21" t="s">
        <v>61</v>
      </c>
      <c r="R23" s="18"/>
      <c r="S23" s="18" t="s">
        <v>35</v>
      </c>
      <c r="T23" s="18"/>
    </row>
    <row r="24" spans="1:20" s="1" customFormat="1" ht="30.75" customHeight="1">
      <c r="A24" s="15">
        <v>20</v>
      </c>
      <c r="B24" s="22" t="s">
        <v>105</v>
      </c>
      <c r="C24" s="66" t="s">
        <v>106</v>
      </c>
      <c r="D24" s="16" t="s">
        <v>107</v>
      </c>
      <c r="E24" s="66" t="s">
        <v>108</v>
      </c>
      <c r="F24" s="17">
        <v>42.38630136986301</v>
      </c>
      <c r="G24" s="17">
        <v>11.303013698630139</v>
      </c>
      <c r="H24" s="18">
        <v>3</v>
      </c>
      <c r="I24" s="21">
        <v>25</v>
      </c>
      <c r="J24" s="21" t="s">
        <v>26</v>
      </c>
      <c r="K24" s="21">
        <v>16</v>
      </c>
      <c r="L24" s="21">
        <v>0</v>
      </c>
      <c r="M24" s="21">
        <v>30</v>
      </c>
      <c r="N24" s="44">
        <v>43685</v>
      </c>
      <c r="O24" s="21">
        <v>3</v>
      </c>
      <c r="P24" s="45">
        <v>85.30301369863014</v>
      </c>
      <c r="Q24" s="21" t="s">
        <v>61</v>
      </c>
      <c r="R24" s="18"/>
      <c r="S24" s="18" t="s">
        <v>35</v>
      </c>
      <c r="T24" s="18"/>
    </row>
    <row r="25" spans="1:20" s="1" customFormat="1" ht="30.75" customHeight="1">
      <c r="A25" s="15">
        <v>21</v>
      </c>
      <c r="B25" s="22" t="s">
        <v>109</v>
      </c>
      <c r="C25" s="16" t="s">
        <v>110</v>
      </c>
      <c r="D25" s="16" t="s">
        <v>111</v>
      </c>
      <c r="E25" s="16" t="s">
        <v>112</v>
      </c>
      <c r="F25" s="17">
        <v>45.04520547945206</v>
      </c>
      <c r="G25" s="17">
        <v>12.012054794520548</v>
      </c>
      <c r="H25" s="18">
        <v>4</v>
      </c>
      <c r="I25" s="21">
        <v>25</v>
      </c>
      <c r="J25" s="21" t="s">
        <v>26</v>
      </c>
      <c r="K25" s="21">
        <v>16</v>
      </c>
      <c r="L25" s="18">
        <v>0</v>
      </c>
      <c r="M25" s="18">
        <v>30</v>
      </c>
      <c r="N25" s="44">
        <v>43997</v>
      </c>
      <c r="O25" s="21">
        <v>2</v>
      </c>
      <c r="P25" s="45">
        <v>85.01205479452055</v>
      </c>
      <c r="Q25" s="21" t="s">
        <v>61</v>
      </c>
      <c r="R25" s="18"/>
      <c r="S25" s="18" t="s">
        <v>35</v>
      </c>
      <c r="T25" s="18"/>
    </row>
    <row r="26" spans="1:20" s="1" customFormat="1" ht="30.75" customHeight="1">
      <c r="A26" s="15">
        <v>22</v>
      </c>
      <c r="B26" s="22" t="s">
        <v>113</v>
      </c>
      <c r="C26" s="16" t="s">
        <v>114</v>
      </c>
      <c r="D26" s="16" t="s">
        <v>44</v>
      </c>
      <c r="E26" s="16"/>
      <c r="F26" s="17">
        <v>91.32054794520548</v>
      </c>
      <c r="G26" s="17" t="s">
        <v>66</v>
      </c>
      <c r="H26" s="18">
        <v>1</v>
      </c>
      <c r="I26" s="21">
        <v>15</v>
      </c>
      <c r="J26" s="21" t="s">
        <v>26</v>
      </c>
      <c r="K26" s="21">
        <v>16</v>
      </c>
      <c r="L26" s="18">
        <v>0</v>
      </c>
      <c r="M26" s="21">
        <v>30</v>
      </c>
      <c r="N26" s="46">
        <v>43390</v>
      </c>
      <c r="O26" s="21">
        <v>4</v>
      </c>
      <c r="P26" s="45">
        <v>85</v>
      </c>
      <c r="Q26" s="21" t="s">
        <v>61</v>
      </c>
      <c r="R26" s="18"/>
      <c r="S26" s="18" t="s">
        <v>35</v>
      </c>
      <c r="T26" s="18"/>
    </row>
    <row r="27" spans="1:20" s="1" customFormat="1" ht="30.75" customHeight="1">
      <c r="A27" s="15">
        <v>23</v>
      </c>
      <c r="B27" s="20" t="s">
        <v>115</v>
      </c>
      <c r="C27" s="21" t="s">
        <v>116</v>
      </c>
      <c r="D27" s="16" t="s">
        <v>44</v>
      </c>
      <c r="E27" s="16"/>
      <c r="F27" s="17">
        <v>70.95890410958904</v>
      </c>
      <c r="G27" s="17">
        <v>18.922374429223744</v>
      </c>
      <c r="H27" s="23">
        <v>1</v>
      </c>
      <c r="I27" s="21">
        <v>15</v>
      </c>
      <c r="J27" s="21" t="s">
        <v>26</v>
      </c>
      <c r="K27" s="21">
        <v>16</v>
      </c>
      <c r="L27" s="21">
        <v>0</v>
      </c>
      <c r="M27" s="21">
        <v>30</v>
      </c>
      <c r="N27" s="44">
        <v>43040</v>
      </c>
      <c r="O27" s="21">
        <v>5</v>
      </c>
      <c r="P27" s="45">
        <v>84.92237442922374</v>
      </c>
      <c r="Q27" s="21" t="s">
        <v>61</v>
      </c>
      <c r="R27" s="21"/>
      <c r="S27" s="21" t="s">
        <v>47</v>
      </c>
      <c r="T27" s="23"/>
    </row>
    <row r="28" spans="1:20" s="1" customFormat="1" ht="30.75" customHeight="1">
      <c r="A28" s="15">
        <v>24</v>
      </c>
      <c r="B28" s="22" t="s">
        <v>117</v>
      </c>
      <c r="C28" s="21" t="s">
        <v>118</v>
      </c>
      <c r="D28" s="21" t="s">
        <v>44</v>
      </c>
      <c r="E28" s="21"/>
      <c r="F28" s="17">
        <v>50.038356164383565</v>
      </c>
      <c r="G28" s="17">
        <v>13.343561643835617</v>
      </c>
      <c r="H28" s="18">
        <v>2</v>
      </c>
      <c r="I28" s="21">
        <v>20</v>
      </c>
      <c r="J28" s="21" t="s">
        <v>26</v>
      </c>
      <c r="K28" s="21">
        <v>16</v>
      </c>
      <c r="L28" s="18">
        <v>0</v>
      </c>
      <c r="M28" s="21">
        <v>30</v>
      </c>
      <c r="N28" s="44">
        <v>39666</v>
      </c>
      <c r="O28" s="21">
        <v>5</v>
      </c>
      <c r="P28" s="45">
        <v>84.34356164383561</v>
      </c>
      <c r="Q28" s="21" t="s">
        <v>61</v>
      </c>
      <c r="R28" s="18"/>
      <c r="S28" s="18" t="s">
        <v>119</v>
      </c>
      <c r="T28" s="18"/>
    </row>
    <row r="29" spans="1:20" s="1" customFormat="1" ht="30.75" customHeight="1">
      <c r="A29" s="15">
        <v>25</v>
      </c>
      <c r="B29" s="15" t="s">
        <v>120</v>
      </c>
      <c r="C29" s="16" t="s">
        <v>121</v>
      </c>
      <c r="D29" s="16" t="s">
        <v>122</v>
      </c>
      <c r="E29" s="16" t="s">
        <v>123</v>
      </c>
      <c r="F29" s="17">
        <v>68.29178082191781</v>
      </c>
      <c r="G29" s="17">
        <v>18.211141552511418</v>
      </c>
      <c r="H29" s="18">
        <v>2</v>
      </c>
      <c r="I29" s="21">
        <v>20</v>
      </c>
      <c r="J29" s="21" t="s">
        <v>26</v>
      </c>
      <c r="K29" s="21">
        <v>16</v>
      </c>
      <c r="L29" s="21">
        <v>0</v>
      </c>
      <c r="M29" s="21">
        <v>30</v>
      </c>
      <c r="N29" s="44">
        <v>44707</v>
      </c>
      <c r="O29" s="21">
        <v>0</v>
      </c>
      <c r="P29" s="45">
        <v>84.21114155251142</v>
      </c>
      <c r="Q29" s="21" t="s">
        <v>61</v>
      </c>
      <c r="R29" s="18"/>
      <c r="S29" s="18" t="s">
        <v>35</v>
      </c>
      <c r="T29" s="18"/>
    </row>
    <row r="30" spans="1:20" s="1" customFormat="1" ht="30.75" customHeight="1">
      <c r="A30" s="15">
        <v>26</v>
      </c>
      <c r="B30" s="15" t="s">
        <v>124</v>
      </c>
      <c r="C30" s="16" t="s">
        <v>125</v>
      </c>
      <c r="D30" s="16" t="s">
        <v>126</v>
      </c>
      <c r="E30" s="16" t="s">
        <v>127</v>
      </c>
      <c r="F30" s="17">
        <v>68.05068493150685</v>
      </c>
      <c r="G30" s="17">
        <v>18.146849315068494</v>
      </c>
      <c r="H30" s="18">
        <v>2</v>
      </c>
      <c r="I30" s="21">
        <v>20</v>
      </c>
      <c r="J30" s="21" t="s">
        <v>26</v>
      </c>
      <c r="K30" s="21">
        <v>16</v>
      </c>
      <c r="L30" s="21">
        <v>0</v>
      </c>
      <c r="M30" s="21">
        <v>30</v>
      </c>
      <c r="N30" s="44">
        <v>44843</v>
      </c>
      <c r="O30" s="21">
        <v>0</v>
      </c>
      <c r="P30" s="45">
        <v>84.1468493150685</v>
      </c>
      <c r="Q30" s="21" t="s">
        <v>61</v>
      </c>
      <c r="R30" s="18"/>
      <c r="S30" s="18" t="s">
        <v>47</v>
      </c>
      <c r="T30" s="18"/>
    </row>
    <row r="31" spans="1:20" s="1" customFormat="1" ht="30.75" customHeight="1">
      <c r="A31" s="15">
        <v>27</v>
      </c>
      <c r="B31" s="22" t="s">
        <v>128</v>
      </c>
      <c r="C31" s="16" t="s">
        <v>129</v>
      </c>
      <c r="D31" s="16" t="s">
        <v>44</v>
      </c>
      <c r="E31" s="16"/>
      <c r="F31" s="17">
        <v>48.92054794520548</v>
      </c>
      <c r="G31" s="17">
        <v>13.045479452054794</v>
      </c>
      <c r="H31" s="21">
        <v>2</v>
      </c>
      <c r="I31" s="21">
        <v>20</v>
      </c>
      <c r="J31" s="20" t="s">
        <v>26</v>
      </c>
      <c r="K31" s="21">
        <v>16</v>
      </c>
      <c r="L31" s="21">
        <v>0</v>
      </c>
      <c r="M31" s="21">
        <v>30</v>
      </c>
      <c r="N31" s="44">
        <v>43040</v>
      </c>
      <c r="O31" s="21">
        <v>5</v>
      </c>
      <c r="P31" s="45">
        <v>84.04547945205479</v>
      </c>
      <c r="Q31" s="21" t="s">
        <v>61</v>
      </c>
      <c r="R31" s="21"/>
      <c r="S31" s="21" t="s">
        <v>29</v>
      </c>
      <c r="T31" s="21"/>
    </row>
    <row r="32" spans="1:20" s="1" customFormat="1" ht="30.75" customHeight="1">
      <c r="A32" s="15">
        <v>28</v>
      </c>
      <c r="B32" s="22" t="s">
        <v>130</v>
      </c>
      <c r="C32" s="16" t="s">
        <v>131</v>
      </c>
      <c r="D32" s="16" t="s">
        <v>44</v>
      </c>
      <c r="E32" s="16"/>
      <c r="F32" s="17">
        <v>95.96712328767123</v>
      </c>
      <c r="G32" s="17" t="s">
        <v>66</v>
      </c>
      <c r="H32" s="15">
        <v>1</v>
      </c>
      <c r="I32" s="21">
        <v>15</v>
      </c>
      <c r="J32" s="21" t="s">
        <v>26</v>
      </c>
      <c r="K32" s="21">
        <v>16</v>
      </c>
      <c r="L32" s="15">
        <v>0</v>
      </c>
      <c r="M32" s="21">
        <v>30</v>
      </c>
      <c r="N32" s="47">
        <v>43480</v>
      </c>
      <c r="O32" s="21">
        <v>3</v>
      </c>
      <c r="P32" s="45">
        <v>84</v>
      </c>
      <c r="Q32" s="21" t="s">
        <v>61</v>
      </c>
      <c r="R32" s="15"/>
      <c r="S32" s="15" t="s">
        <v>35</v>
      </c>
      <c r="T32" s="15"/>
    </row>
    <row r="33" spans="1:20" s="1" customFormat="1" ht="30.75" customHeight="1">
      <c r="A33" s="15">
        <v>29</v>
      </c>
      <c r="B33" s="15" t="s">
        <v>132</v>
      </c>
      <c r="C33" s="16" t="s">
        <v>100</v>
      </c>
      <c r="D33" s="16" t="s">
        <v>44</v>
      </c>
      <c r="E33" s="16"/>
      <c r="F33" s="17">
        <v>87.58630136986301</v>
      </c>
      <c r="G33" s="17" t="s">
        <v>66</v>
      </c>
      <c r="H33" s="18">
        <v>1</v>
      </c>
      <c r="I33" s="21">
        <v>15</v>
      </c>
      <c r="J33" s="21" t="s">
        <v>26</v>
      </c>
      <c r="K33" s="21">
        <v>16</v>
      </c>
      <c r="L33" s="21">
        <v>0</v>
      </c>
      <c r="M33" s="21">
        <v>30</v>
      </c>
      <c r="N33" s="44">
        <v>43759</v>
      </c>
      <c r="O33" s="21">
        <v>3</v>
      </c>
      <c r="P33" s="45">
        <v>84</v>
      </c>
      <c r="Q33" s="21" t="s">
        <v>61</v>
      </c>
      <c r="R33" s="18"/>
      <c r="S33" s="18" t="s">
        <v>35</v>
      </c>
      <c r="T33" s="18"/>
    </row>
    <row r="34" spans="1:20" s="1" customFormat="1" ht="30.75" customHeight="1">
      <c r="A34" s="15">
        <v>30</v>
      </c>
      <c r="B34" s="22" t="s">
        <v>133</v>
      </c>
      <c r="C34" s="26" t="s">
        <v>134</v>
      </c>
      <c r="D34" s="27" t="s">
        <v>44</v>
      </c>
      <c r="E34" s="26"/>
      <c r="F34" s="17">
        <v>77.55890410958904</v>
      </c>
      <c r="G34" s="17" t="s">
        <v>66</v>
      </c>
      <c r="H34" s="18">
        <v>1</v>
      </c>
      <c r="I34" s="21">
        <v>15</v>
      </c>
      <c r="J34" s="21" t="s">
        <v>26</v>
      </c>
      <c r="K34" s="21">
        <v>16</v>
      </c>
      <c r="L34" s="21">
        <v>0</v>
      </c>
      <c r="M34" s="18">
        <v>30</v>
      </c>
      <c r="N34" s="44">
        <v>43759</v>
      </c>
      <c r="O34" s="21">
        <v>3</v>
      </c>
      <c r="P34" s="45">
        <v>84</v>
      </c>
      <c r="Q34" s="21" t="s">
        <v>61</v>
      </c>
      <c r="R34" s="18"/>
      <c r="S34" s="18" t="s">
        <v>35</v>
      </c>
      <c r="T34" s="18"/>
    </row>
    <row r="35" spans="1:24" s="2" customFormat="1" ht="30.75" customHeight="1">
      <c r="A35" s="15">
        <v>31</v>
      </c>
      <c r="B35" s="15" t="s">
        <v>135</v>
      </c>
      <c r="C35" s="16" t="s">
        <v>136</v>
      </c>
      <c r="D35" s="16" t="s">
        <v>137</v>
      </c>
      <c r="E35" s="16" t="s">
        <v>138</v>
      </c>
      <c r="F35" s="17">
        <v>78.27260273972603</v>
      </c>
      <c r="G35" s="17" t="s">
        <v>66</v>
      </c>
      <c r="H35" s="23">
        <v>2</v>
      </c>
      <c r="I35" s="21">
        <v>20</v>
      </c>
      <c r="J35" s="20" t="s">
        <v>40</v>
      </c>
      <c r="K35" s="21">
        <v>14</v>
      </c>
      <c r="L35" s="21">
        <v>0</v>
      </c>
      <c r="M35" s="21">
        <v>30</v>
      </c>
      <c r="N35" s="44">
        <v>44712</v>
      </c>
      <c r="O35" s="21">
        <v>0</v>
      </c>
      <c r="P35" s="45">
        <v>84</v>
      </c>
      <c r="Q35" s="21" t="s">
        <v>61</v>
      </c>
      <c r="R35" s="18"/>
      <c r="S35" s="18" t="s">
        <v>47</v>
      </c>
      <c r="T35" s="18"/>
      <c r="U35" s="1"/>
      <c r="V35" s="1"/>
      <c r="W35" s="1"/>
      <c r="X35" s="1"/>
    </row>
    <row r="36" spans="1:20" s="1" customFormat="1" ht="30.75" customHeight="1">
      <c r="A36" s="15">
        <v>32</v>
      </c>
      <c r="B36" s="22" t="s">
        <v>139</v>
      </c>
      <c r="C36" s="16" t="s">
        <v>140</v>
      </c>
      <c r="D36" s="16" t="s">
        <v>141</v>
      </c>
      <c r="E36" s="16" t="s">
        <v>142</v>
      </c>
      <c r="F36" s="17">
        <v>48.5958904109589</v>
      </c>
      <c r="G36" s="17">
        <v>12.95890410958904</v>
      </c>
      <c r="H36" s="18">
        <v>2</v>
      </c>
      <c r="I36" s="21">
        <v>20</v>
      </c>
      <c r="J36" s="21" t="s">
        <v>26</v>
      </c>
      <c r="K36" s="21">
        <v>16</v>
      </c>
      <c r="L36" s="21">
        <v>0</v>
      </c>
      <c r="M36" s="21">
        <v>30</v>
      </c>
      <c r="N36" s="44">
        <v>40240</v>
      </c>
      <c r="O36" s="21">
        <v>5</v>
      </c>
      <c r="P36" s="45">
        <v>83.95890410958904</v>
      </c>
      <c r="Q36" s="21" t="s">
        <v>61</v>
      </c>
      <c r="R36" s="21"/>
      <c r="S36" s="18" t="s">
        <v>35</v>
      </c>
      <c r="T36" s="18"/>
    </row>
    <row r="37" spans="1:20" s="1" customFormat="1" ht="30.75" customHeight="1">
      <c r="A37" s="15">
        <v>33</v>
      </c>
      <c r="B37" s="22" t="s">
        <v>143</v>
      </c>
      <c r="C37" s="66" t="s">
        <v>144</v>
      </c>
      <c r="D37" s="19" t="s">
        <v>44</v>
      </c>
      <c r="E37" s="16"/>
      <c r="F37" s="17">
        <v>62.846575342465755</v>
      </c>
      <c r="G37" s="17">
        <v>16.759086757990868</v>
      </c>
      <c r="H37" s="18">
        <v>2</v>
      </c>
      <c r="I37" s="21">
        <v>20</v>
      </c>
      <c r="J37" s="20" t="s">
        <v>40</v>
      </c>
      <c r="K37" s="21">
        <v>14</v>
      </c>
      <c r="L37" s="21">
        <v>0</v>
      </c>
      <c r="M37" s="18">
        <v>30</v>
      </c>
      <c r="N37" s="44">
        <v>43685</v>
      </c>
      <c r="O37" s="21">
        <v>3</v>
      </c>
      <c r="P37" s="45">
        <v>83.75908675799087</v>
      </c>
      <c r="Q37" s="21" t="s">
        <v>61</v>
      </c>
      <c r="R37" s="18"/>
      <c r="S37" s="18" t="s">
        <v>29</v>
      </c>
      <c r="T37" s="18"/>
    </row>
    <row r="38" spans="1:20" s="1" customFormat="1" ht="30.75" customHeight="1">
      <c r="A38" s="15">
        <v>34</v>
      </c>
      <c r="B38" s="15" t="s">
        <v>145</v>
      </c>
      <c r="C38" s="16" t="s">
        <v>146</v>
      </c>
      <c r="D38" s="16" t="s">
        <v>147</v>
      </c>
      <c r="E38" s="16" t="s">
        <v>148</v>
      </c>
      <c r="F38" s="17">
        <v>43.73013698630137</v>
      </c>
      <c r="G38" s="17">
        <v>11.6613698630137</v>
      </c>
      <c r="H38" s="18">
        <v>3</v>
      </c>
      <c r="I38" s="21">
        <v>25</v>
      </c>
      <c r="J38" s="21" t="s">
        <v>26</v>
      </c>
      <c r="K38" s="21">
        <v>16</v>
      </c>
      <c r="L38" s="21">
        <v>0</v>
      </c>
      <c r="M38" s="18">
        <v>30</v>
      </c>
      <c r="N38" s="44">
        <v>44490</v>
      </c>
      <c r="O38" s="21">
        <v>1</v>
      </c>
      <c r="P38" s="45">
        <v>83.6613698630137</v>
      </c>
      <c r="Q38" s="21" t="s">
        <v>61</v>
      </c>
      <c r="R38" s="18"/>
      <c r="S38" s="18" t="s">
        <v>54</v>
      </c>
      <c r="T38" s="18"/>
    </row>
    <row r="39" spans="1:20" s="1" customFormat="1" ht="30.75" customHeight="1">
      <c r="A39" s="15">
        <v>35</v>
      </c>
      <c r="B39" s="28" t="s">
        <v>149</v>
      </c>
      <c r="C39" s="29" t="s">
        <v>150</v>
      </c>
      <c r="D39" s="30" t="s">
        <v>151</v>
      </c>
      <c r="E39" s="31" t="s">
        <v>152</v>
      </c>
      <c r="F39" s="17">
        <v>43.69315068493151</v>
      </c>
      <c r="G39" s="17">
        <v>11.651506849315068</v>
      </c>
      <c r="H39" s="18">
        <v>4</v>
      </c>
      <c r="I39" s="21">
        <v>25</v>
      </c>
      <c r="J39" s="21" t="s">
        <v>26</v>
      </c>
      <c r="K39" s="21">
        <v>16</v>
      </c>
      <c r="L39" s="21">
        <v>0</v>
      </c>
      <c r="M39" s="18">
        <v>30</v>
      </c>
      <c r="N39" s="44">
        <v>44358</v>
      </c>
      <c r="O39" s="21">
        <v>1</v>
      </c>
      <c r="P39" s="45">
        <v>83.65150684931507</v>
      </c>
      <c r="Q39" s="21" t="s">
        <v>61</v>
      </c>
      <c r="R39" s="18"/>
      <c r="S39" s="18" t="s">
        <v>35</v>
      </c>
      <c r="T39" s="18"/>
    </row>
    <row r="40" spans="1:20" s="1" customFormat="1" ht="30.75" customHeight="1">
      <c r="A40" s="15">
        <v>36</v>
      </c>
      <c r="B40" s="32" t="s">
        <v>153</v>
      </c>
      <c r="C40" s="19" t="s">
        <v>154</v>
      </c>
      <c r="D40" s="19" t="s">
        <v>155</v>
      </c>
      <c r="E40" s="33" t="s">
        <v>156</v>
      </c>
      <c r="F40" s="17">
        <v>47.442465753424656</v>
      </c>
      <c r="G40" s="17">
        <v>12.65132420091324</v>
      </c>
      <c r="H40" s="18">
        <v>4</v>
      </c>
      <c r="I40" s="21">
        <v>25</v>
      </c>
      <c r="J40" s="21" t="s">
        <v>40</v>
      </c>
      <c r="K40" s="21">
        <v>14</v>
      </c>
      <c r="L40" s="18">
        <v>0</v>
      </c>
      <c r="M40" s="18">
        <v>30</v>
      </c>
      <c r="N40" s="44">
        <v>43997</v>
      </c>
      <c r="O40" s="21">
        <v>2</v>
      </c>
      <c r="P40" s="45">
        <v>83.65132420091324</v>
      </c>
      <c r="Q40" s="21" t="s">
        <v>61</v>
      </c>
      <c r="R40" s="18"/>
      <c r="S40" s="18" t="s">
        <v>47</v>
      </c>
      <c r="T40" s="18"/>
    </row>
    <row r="41" spans="1:20" s="1" customFormat="1" ht="30.75" customHeight="1">
      <c r="A41" s="15">
        <v>37</v>
      </c>
      <c r="B41" s="15" t="s">
        <v>157</v>
      </c>
      <c r="C41" s="16" t="s">
        <v>158</v>
      </c>
      <c r="D41" s="16" t="s">
        <v>159</v>
      </c>
      <c r="E41" s="16" t="s">
        <v>160</v>
      </c>
      <c r="F41" s="17">
        <v>73.34246575342466</v>
      </c>
      <c r="G41" s="17">
        <v>19.55799086757991</v>
      </c>
      <c r="H41" s="18">
        <v>2</v>
      </c>
      <c r="I41" s="21">
        <v>20</v>
      </c>
      <c r="J41" s="21" t="s">
        <v>40</v>
      </c>
      <c r="K41" s="21">
        <v>14</v>
      </c>
      <c r="L41" s="18">
        <v>0</v>
      </c>
      <c r="M41" s="18">
        <v>30</v>
      </c>
      <c r="N41" s="44">
        <v>44804</v>
      </c>
      <c r="O41" s="21">
        <v>0</v>
      </c>
      <c r="P41" s="45">
        <v>83.55799086757992</v>
      </c>
      <c r="Q41" s="21" t="s">
        <v>61</v>
      </c>
      <c r="R41" s="18"/>
      <c r="S41" s="18" t="s">
        <v>35</v>
      </c>
      <c r="T41" s="18"/>
    </row>
    <row r="42" spans="1:20" s="1" customFormat="1" ht="30.75" customHeight="1">
      <c r="A42" s="15">
        <v>38</v>
      </c>
      <c r="B42" s="22" t="s">
        <v>161</v>
      </c>
      <c r="C42" s="16" t="s">
        <v>162</v>
      </c>
      <c r="D42" s="16" t="s">
        <v>44</v>
      </c>
      <c r="E42" s="16"/>
      <c r="F42" s="17">
        <v>65.06849315068493</v>
      </c>
      <c r="G42" s="17">
        <v>17.35159817351598</v>
      </c>
      <c r="H42" s="21">
        <v>1</v>
      </c>
      <c r="I42" s="21">
        <v>15</v>
      </c>
      <c r="J42" s="21" t="s">
        <v>26</v>
      </c>
      <c r="K42" s="21">
        <v>16</v>
      </c>
      <c r="L42" s="21">
        <v>0</v>
      </c>
      <c r="M42" s="18">
        <v>30</v>
      </c>
      <c r="N42" s="44">
        <v>43040</v>
      </c>
      <c r="O42" s="21">
        <v>5</v>
      </c>
      <c r="P42" s="45">
        <v>83.35159817351598</v>
      </c>
      <c r="Q42" s="21" t="s">
        <v>61</v>
      </c>
      <c r="R42" s="21"/>
      <c r="S42" s="21" t="s">
        <v>35</v>
      </c>
      <c r="T42" s="21"/>
    </row>
    <row r="43" spans="1:20" s="1" customFormat="1" ht="30.75" customHeight="1">
      <c r="A43" s="15">
        <v>39</v>
      </c>
      <c r="B43" s="15" t="s">
        <v>163</v>
      </c>
      <c r="C43" s="68" t="s">
        <v>164</v>
      </c>
      <c r="D43" s="27" t="s">
        <v>165</v>
      </c>
      <c r="E43" s="68" t="s">
        <v>166</v>
      </c>
      <c r="F43" s="17">
        <v>35.0027397260274</v>
      </c>
      <c r="G43" s="17">
        <v>9.334063926940638</v>
      </c>
      <c r="H43" s="18">
        <v>4</v>
      </c>
      <c r="I43" s="21">
        <v>25</v>
      </c>
      <c r="J43" s="21" t="s">
        <v>26</v>
      </c>
      <c r="K43" s="21">
        <v>16</v>
      </c>
      <c r="L43" s="21">
        <v>0</v>
      </c>
      <c r="M43" s="21">
        <v>30</v>
      </c>
      <c r="N43" s="44">
        <v>43763</v>
      </c>
      <c r="O43" s="21">
        <v>3</v>
      </c>
      <c r="P43" s="45">
        <v>83.33406392694064</v>
      </c>
      <c r="Q43" s="21" t="s">
        <v>61</v>
      </c>
      <c r="R43" s="18"/>
      <c r="S43" s="18" t="s">
        <v>29</v>
      </c>
      <c r="T43" s="18"/>
    </row>
    <row r="44" spans="1:20" s="1" customFormat="1" ht="30.75" customHeight="1">
      <c r="A44" s="15">
        <v>40</v>
      </c>
      <c r="B44" s="35" t="s">
        <v>167</v>
      </c>
      <c r="C44" s="19" t="s">
        <v>168</v>
      </c>
      <c r="D44" s="19" t="s">
        <v>44</v>
      </c>
      <c r="E44" s="19"/>
      <c r="F44" s="17">
        <v>45.93698630136986</v>
      </c>
      <c r="G44" s="17">
        <v>12.24986301369863</v>
      </c>
      <c r="H44" s="21">
        <v>2</v>
      </c>
      <c r="I44" s="21">
        <v>20</v>
      </c>
      <c r="J44" s="21" t="s">
        <v>26</v>
      </c>
      <c r="K44" s="21">
        <v>16</v>
      </c>
      <c r="L44" s="21">
        <v>0</v>
      </c>
      <c r="M44" s="21">
        <v>30</v>
      </c>
      <c r="N44" s="44">
        <v>43040</v>
      </c>
      <c r="O44" s="21">
        <v>5</v>
      </c>
      <c r="P44" s="45">
        <v>83.24986301369863</v>
      </c>
      <c r="Q44" s="21" t="s">
        <v>61</v>
      </c>
      <c r="R44" s="21"/>
      <c r="S44" s="21" t="s">
        <v>29</v>
      </c>
      <c r="T44" s="21"/>
    </row>
    <row r="45" spans="1:20" s="1" customFormat="1" ht="30.75" customHeight="1">
      <c r="A45" s="15">
        <v>41</v>
      </c>
      <c r="B45" s="28" t="s">
        <v>169</v>
      </c>
      <c r="C45" s="29" t="s">
        <v>170</v>
      </c>
      <c r="D45" s="19" t="s">
        <v>44</v>
      </c>
      <c r="E45" s="16"/>
      <c r="F45" s="17">
        <v>41.797260273972604</v>
      </c>
      <c r="G45" s="17">
        <v>11.145936073059362</v>
      </c>
      <c r="H45" s="18">
        <v>3</v>
      </c>
      <c r="I45" s="21">
        <v>25</v>
      </c>
      <c r="J45" s="21" t="s">
        <v>26</v>
      </c>
      <c r="K45" s="21">
        <v>16</v>
      </c>
      <c r="L45" s="18">
        <v>0</v>
      </c>
      <c r="M45" s="21">
        <v>30</v>
      </c>
      <c r="N45" s="44">
        <v>44200</v>
      </c>
      <c r="O45" s="21">
        <v>1</v>
      </c>
      <c r="P45" s="45">
        <v>83.14593607305936</v>
      </c>
      <c r="Q45" s="21" t="s">
        <v>61</v>
      </c>
      <c r="R45" s="18"/>
      <c r="S45" s="18" t="s">
        <v>96</v>
      </c>
      <c r="T45" s="18"/>
    </row>
    <row r="46" spans="1:20" s="1" customFormat="1" ht="30.75" customHeight="1">
      <c r="A46" s="15">
        <v>42</v>
      </c>
      <c r="B46" s="33" t="s">
        <v>171</v>
      </c>
      <c r="C46" s="34" t="s">
        <v>172</v>
      </c>
      <c r="D46" s="19" t="s">
        <v>173</v>
      </c>
      <c r="E46" s="16" t="s">
        <v>174</v>
      </c>
      <c r="F46" s="17">
        <v>60.52465753424657</v>
      </c>
      <c r="G46" s="17">
        <v>16.139908675799084</v>
      </c>
      <c r="H46" s="18">
        <v>2</v>
      </c>
      <c r="I46" s="21">
        <v>20</v>
      </c>
      <c r="J46" s="21" t="s">
        <v>26</v>
      </c>
      <c r="K46" s="21">
        <v>16</v>
      </c>
      <c r="L46" s="18">
        <v>0</v>
      </c>
      <c r="M46" s="21">
        <v>30</v>
      </c>
      <c r="N46" s="44">
        <v>44200</v>
      </c>
      <c r="O46" s="21">
        <v>1</v>
      </c>
      <c r="P46" s="45">
        <v>83.13990867579909</v>
      </c>
      <c r="Q46" s="21" t="s">
        <v>61</v>
      </c>
      <c r="R46" s="18"/>
      <c r="S46" s="21" t="s">
        <v>29</v>
      </c>
      <c r="T46" s="18"/>
    </row>
    <row r="47" spans="1:20" s="1" customFormat="1" ht="30.75" customHeight="1">
      <c r="A47" s="15">
        <v>43</v>
      </c>
      <c r="B47" s="15" t="s">
        <v>175</v>
      </c>
      <c r="C47" s="34" t="s">
        <v>176</v>
      </c>
      <c r="D47" s="27" t="s">
        <v>177</v>
      </c>
      <c r="E47" s="34" t="s">
        <v>178</v>
      </c>
      <c r="F47" s="17">
        <v>56.50410958904109</v>
      </c>
      <c r="G47" s="17">
        <v>15.067762557077627</v>
      </c>
      <c r="H47" s="15">
        <v>2</v>
      </c>
      <c r="I47" s="15">
        <v>20</v>
      </c>
      <c r="J47" s="21" t="s">
        <v>26</v>
      </c>
      <c r="K47" s="21">
        <v>16</v>
      </c>
      <c r="L47" s="21">
        <v>0</v>
      </c>
      <c r="M47" s="18">
        <v>30</v>
      </c>
      <c r="N47" s="44">
        <v>43941</v>
      </c>
      <c r="O47" s="21">
        <v>2</v>
      </c>
      <c r="P47" s="45">
        <v>83.06776255707763</v>
      </c>
      <c r="Q47" s="21" t="s">
        <v>61</v>
      </c>
      <c r="R47" s="15"/>
      <c r="S47" s="15" t="s">
        <v>54</v>
      </c>
      <c r="T47" s="15"/>
    </row>
    <row r="48" spans="1:20" s="1" customFormat="1" ht="30.75" customHeight="1">
      <c r="A48" s="15">
        <v>44</v>
      </c>
      <c r="B48" s="15" t="s">
        <v>179</v>
      </c>
      <c r="C48" s="36" t="s">
        <v>180</v>
      </c>
      <c r="D48" s="16" t="s">
        <v>44</v>
      </c>
      <c r="E48" s="16"/>
      <c r="F48" s="17">
        <v>71.46027397260274</v>
      </c>
      <c r="G48" s="17">
        <v>19.05607305936073</v>
      </c>
      <c r="H48" s="18">
        <v>1</v>
      </c>
      <c r="I48" s="21">
        <v>15</v>
      </c>
      <c r="J48" s="21" t="s">
        <v>26</v>
      </c>
      <c r="K48" s="21">
        <v>16</v>
      </c>
      <c r="L48" s="18">
        <v>0</v>
      </c>
      <c r="M48" s="18">
        <v>30</v>
      </c>
      <c r="N48" s="44">
        <v>43599</v>
      </c>
      <c r="O48" s="21">
        <v>3</v>
      </c>
      <c r="P48" s="45">
        <v>83.05607305936073</v>
      </c>
      <c r="Q48" s="21" t="s">
        <v>61</v>
      </c>
      <c r="R48" s="18"/>
      <c r="S48" s="18" t="s">
        <v>35</v>
      </c>
      <c r="T48" s="18"/>
    </row>
    <row r="49" spans="1:20" s="1" customFormat="1" ht="30.75" customHeight="1">
      <c r="A49" s="15">
        <v>45</v>
      </c>
      <c r="B49" s="20" t="s">
        <v>181</v>
      </c>
      <c r="C49" s="69" t="s">
        <v>182</v>
      </c>
      <c r="D49" s="21" t="s">
        <v>44</v>
      </c>
      <c r="E49" s="21"/>
      <c r="F49" s="17">
        <v>80.30410958904109</v>
      </c>
      <c r="G49" s="17" t="s">
        <v>66</v>
      </c>
      <c r="H49" s="18">
        <v>1</v>
      </c>
      <c r="I49" s="21">
        <v>15</v>
      </c>
      <c r="J49" s="21" t="s">
        <v>26</v>
      </c>
      <c r="K49" s="21">
        <v>16</v>
      </c>
      <c r="L49" s="21">
        <v>0</v>
      </c>
      <c r="M49" s="18">
        <v>30</v>
      </c>
      <c r="N49" s="44">
        <v>43803</v>
      </c>
      <c r="O49" s="21">
        <v>2</v>
      </c>
      <c r="P49" s="45">
        <v>83</v>
      </c>
      <c r="Q49" s="21" t="s">
        <v>61</v>
      </c>
      <c r="R49" s="18"/>
      <c r="S49" s="18" t="s">
        <v>35</v>
      </c>
      <c r="T49" s="18"/>
    </row>
    <row r="50" spans="1:20" s="1" customFormat="1" ht="30.75" customHeight="1">
      <c r="A50" s="15">
        <v>46</v>
      </c>
      <c r="B50" s="37" t="s">
        <v>183</v>
      </c>
      <c r="C50" s="38" t="s">
        <v>184</v>
      </c>
      <c r="D50" s="21" t="s">
        <v>44</v>
      </c>
      <c r="E50" s="21"/>
      <c r="F50" s="17">
        <v>92.75616438356164</v>
      </c>
      <c r="G50" s="17" t="s">
        <v>66</v>
      </c>
      <c r="H50" s="18">
        <v>1</v>
      </c>
      <c r="I50" s="21">
        <v>15</v>
      </c>
      <c r="J50" s="20" t="s">
        <v>26</v>
      </c>
      <c r="K50" s="21">
        <v>16</v>
      </c>
      <c r="L50" s="21">
        <v>0</v>
      </c>
      <c r="M50" s="18">
        <v>30</v>
      </c>
      <c r="N50" s="44">
        <v>44050</v>
      </c>
      <c r="O50" s="21">
        <v>2</v>
      </c>
      <c r="P50" s="45">
        <v>83</v>
      </c>
      <c r="Q50" s="21" t="s">
        <v>61</v>
      </c>
      <c r="R50" s="18"/>
      <c r="S50" s="18" t="s">
        <v>47</v>
      </c>
      <c r="T50" s="18"/>
    </row>
    <row r="51" spans="1:20" s="1" customFormat="1" ht="30.75" customHeight="1">
      <c r="A51" s="15">
        <v>47</v>
      </c>
      <c r="B51" s="15" t="s">
        <v>103</v>
      </c>
      <c r="C51" s="16" t="s">
        <v>185</v>
      </c>
      <c r="D51" s="19" t="s">
        <v>44</v>
      </c>
      <c r="E51" s="16"/>
      <c r="F51" s="17">
        <v>87.13424657534246</v>
      </c>
      <c r="G51" s="17" t="s">
        <v>66</v>
      </c>
      <c r="H51" s="21">
        <v>1</v>
      </c>
      <c r="I51" s="21">
        <v>15</v>
      </c>
      <c r="J51" s="21" t="s">
        <v>26</v>
      </c>
      <c r="K51" s="21">
        <v>16</v>
      </c>
      <c r="L51" s="21">
        <v>0</v>
      </c>
      <c r="M51" s="18">
        <v>30</v>
      </c>
      <c r="N51" s="44">
        <v>44118</v>
      </c>
      <c r="O51" s="21">
        <v>2</v>
      </c>
      <c r="P51" s="45">
        <v>83</v>
      </c>
      <c r="Q51" s="21" t="s">
        <v>61</v>
      </c>
      <c r="R51" s="18"/>
      <c r="S51" s="18" t="s">
        <v>35</v>
      </c>
      <c r="T51" s="18"/>
    </row>
    <row r="52" spans="1:20" s="1" customFormat="1" ht="30.75" customHeight="1">
      <c r="A52" s="15">
        <v>48</v>
      </c>
      <c r="B52" s="16" t="s">
        <v>186</v>
      </c>
      <c r="C52" s="16" t="s">
        <v>187</v>
      </c>
      <c r="D52" s="19" t="s">
        <v>44</v>
      </c>
      <c r="E52" s="16"/>
      <c r="F52" s="17">
        <v>85.84931506849315</v>
      </c>
      <c r="G52" s="17" t="s">
        <v>66</v>
      </c>
      <c r="H52" s="18">
        <v>1</v>
      </c>
      <c r="I52" s="21">
        <v>15</v>
      </c>
      <c r="J52" s="21" t="s">
        <v>26</v>
      </c>
      <c r="K52" s="21">
        <v>16</v>
      </c>
      <c r="L52" s="18">
        <v>0</v>
      </c>
      <c r="M52" s="21">
        <v>30</v>
      </c>
      <c r="N52" s="44">
        <v>44130</v>
      </c>
      <c r="O52" s="21">
        <v>2</v>
      </c>
      <c r="P52" s="45">
        <v>83</v>
      </c>
      <c r="Q52" s="21" t="s">
        <v>61</v>
      </c>
      <c r="R52" s="18"/>
      <c r="S52" s="18" t="s">
        <v>35</v>
      </c>
      <c r="T52" s="18"/>
    </row>
    <row r="53" spans="1:20" s="1" customFormat="1" ht="30.75" customHeight="1">
      <c r="A53" s="15">
        <v>49</v>
      </c>
      <c r="B53" s="15" t="s">
        <v>188</v>
      </c>
      <c r="C53" s="16" t="s">
        <v>189</v>
      </c>
      <c r="D53" s="19" t="s">
        <v>44</v>
      </c>
      <c r="E53" s="16"/>
      <c r="F53" s="17">
        <v>76.2986301369863</v>
      </c>
      <c r="G53" s="17" t="s">
        <v>66</v>
      </c>
      <c r="H53" s="21">
        <v>1</v>
      </c>
      <c r="I53" s="21">
        <v>15</v>
      </c>
      <c r="J53" s="21" t="s">
        <v>26</v>
      </c>
      <c r="K53" s="21">
        <v>16</v>
      </c>
      <c r="L53" s="18">
        <v>0</v>
      </c>
      <c r="M53" s="18">
        <v>30</v>
      </c>
      <c r="N53" s="44">
        <v>44118</v>
      </c>
      <c r="O53" s="21">
        <v>2</v>
      </c>
      <c r="P53" s="45">
        <v>83</v>
      </c>
      <c r="Q53" s="21" t="s">
        <v>61</v>
      </c>
      <c r="R53" s="18"/>
      <c r="S53" s="21" t="s">
        <v>29</v>
      </c>
      <c r="T53" s="18"/>
    </row>
    <row r="54" spans="1:20" s="1" customFormat="1" ht="30.75" customHeight="1">
      <c r="A54" s="15">
        <v>50</v>
      </c>
      <c r="B54" s="15" t="s">
        <v>190</v>
      </c>
      <c r="C54" s="16" t="s">
        <v>191</v>
      </c>
      <c r="D54" s="16" t="s">
        <v>44</v>
      </c>
      <c r="E54" s="16"/>
      <c r="F54" s="17">
        <v>44.97534246575343</v>
      </c>
      <c r="G54" s="17">
        <v>11.993424657534247</v>
      </c>
      <c r="H54" s="21">
        <v>2</v>
      </c>
      <c r="I54" s="21">
        <v>20</v>
      </c>
      <c r="J54" s="20" t="s">
        <v>26</v>
      </c>
      <c r="K54" s="21">
        <v>16</v>
      </c>
      <c r="L54" s="21">
        <v>0</v>
      </c>
      <c r="M54" s="21">
        <v>30</v>
      </c>
      <c r="N54" s="44">
        <v>39588</v>
      </c>
      <c r="O54" s="21">
        <v>5</v>
      </c>
      <c r="P54" s="45">
        <v>82.99342465753425</v>
      </c>
      <c r="Q54" s="21" t="s">
        <v>61</v>
      </c>
      <c r="R54" s="21"/>
      <c r="S54" s="21" t="s">
        <v>29</v>
      </c>
      <c r="T54" s="21"/>
    </row>
    <row r="55" spans="1:20" s="1" customFormat="1" ht="30.75" customHeight="1">
      <c r="A55" s="15">
        <v>51</v>
      </c>
      <c r="B55" s="35" t="s">
        <v>192</v>
      </c>
      <c r="C55" s="39" t="s">
        <v>193</v>
      </c>
      <c r="D55" s="19" t="s">
        <v>194</v>
      </c>
      <c r="E55" s="39" t="s">
        <v>195</v>
      </c>
      <c r="F55" s="17">
        <v>63.512328767123286</v>
      </c>
      <c r="G55" s="17">
        <v>16.93662100456621</v>
      </c>
      <c r="H55" s="18">
        <v>2</v>
      </c>
      <c r="I55" s="21">
        <v>20</v>
      </c>
      <c r="J55" s="21" t="s">
        <v>40</v>
      </c>
      <c r="K55" s="21">
        <v>14</v>
      </c>
      <c r="L55" s="18">
        <v>0</v>
      </c>
      <c r="M55" s="21">
        <v>30</v>
      </c>
      <c r="N55" s="44">
        <v>44022</v>
      </c>
      <c r="O55" s="21">
        <v>2</v>
      </c>
      <c r="P55" s="45">
        <v>82.9366210045662</v>
      </c>
      <c r="Q55" s="21" t="s">
        <v>61</v>
      </c>
      <c r="R55" s="18"/>
      <c r="S55" s="18" t="s">
        <v>35</v>
      </c>
      <c r="T55" s="18"/>
    </row>
    <row r="56" spans="1:20" s="1" customFormat="1" ht="30.75" customHeight="1">
      <c r="A56" s="15">
        <v>52</v>
      </c>
      <c r="B56" s="15" t="s">
        <v>196</v>
      </c>
      <c r="C56" s="34" t="s">
        <v>197</v>
      </c>
      <c r="D56" s="27" t="s">
        <v>198</v>
      </c>
      <c r="E56" s="68" t="s">
        <v>199</v>
      </c>
      <c r="F56" s="17">
        <v>37.172602739726024</v>
      </c>
      <c r="G56" s="17">
        <v>9.912694063926942</v>
      </c>
      <c r="H56" s="18">
        <v>4</v>
      </c>
      <c r="I56" s="21">
        <v>25</v>
      </c>
      <c r="J56" s="21" t="s">
        <v>26</v>
      </c>
      <c r="K56" s="21">
        <v>16</v>
      </c>
      <c r="L56" s="21">
        <v>0</v>
      </c>
      <c r="M56" s="21">
        <v>30</v>
      </c>
      <c r="N56" s="44">
        <v>43803</v>
      </c>
      <c r="O56" s="21">
        <v>2</v>
      </c>
      <c r="P56" s="45">
        <v>82.91269406392695</v>
      </c>
      <c r="Q56" s="21" t="s">
        <v>61</v>
      </c>
      <c r="R56" s="18"/>
      <c r="S56" s="18" t="s">
        <v>83</v>
      </c>
      <c r="T56" s="18"/>
    </row>
    <row r="57" spans="1:20" s="1" customFormat="1" ht="30.75" customHeight="1">
      <c r="A57" s="15">
        <v>53</v>
      </c>
      <c r="B57" s="20" t="s">
        <v>200</v>
      </c>
      <c r="C57" s="21" t="s">
        <v>201</v>
      </c>
      <c r="D57" s="19" t="s">
        <v>202</v>
      </c>
      <c r="E57" s="33" t="s">
        <v>203</v>
      </c>
      <c r="F57" s="17">
        <v>37.172602739726024</v>
      </c>
      <c r="G57" s="17">
        <v>9.912694063926942</v>
      </c>
      <c r="H57" s="18">
        <v>4</v>
      </c>
      <c r="I57" s="21">
        <v>25</v>
      </c>
      <c r="J57" s="21" t="s">
        <v>26</v>
      </c>
      <c r="K57" s="21">
        <v>16</v>
      </c>
      <c r="L57" s="18">
        <v>0</v>
      </c>
      <c r="M57" s="21">
        <v>30</v>
      </c>
      <c r="N57" s="44">
        <v>43998</v>
      </c>
      <c r="O57" s="21">
        <v>2</v>
      </c>
      <c r="P57" s="45">
        <v>82.91269406392695</v>
      </c>
      <c r="Q57" s="21" t="s">
        <v>61</v>
      </c>
      <c r="R57" s="18"/>
      <c r="S57" s="18" t="s">
        <v>29</v>
      </c>
      <c r="T57" s="18"/>
    </row>
    <row r="58" spans="1:20" s="1" customFormat="1" ht="30.75" customHeight="1">
      <c r="A58" s="15">
        <v>54</v>
      </c>
      <c r="B58" s="15" t="s">
        <v>204</v>
      </c>
      <c r="C58" s="16" t="s">
        <v>205</v>
      </c>
      <c r="D58" s="19" t="s">
        <v>44</v>
      </c>
      <c r="E58" s="16"/>
      <c r="F58" s="17">
        <v>44.66027397260274</v>
      </c>
      <c r="G58" s="17">
        <v>11.909406392694065</v>
      </c>
      <c r="H58" s="18">
        <v>3</v>
      </c>
      <c r="I58" s="21">
        <v>25</v>
      </c>
      <c r="J58" s="21" t="s">
        <v>26</v>
      </c>
      <c r="K58" s="21">
        <v>16</v>
      </c>
      <c r="L58" s="18">
        <v>0</v>
      </c>
      <c r="M58" s="21">
        <v>30</v>
      </c>
      <c r="N58" s="44">
        <v>44768</v>
      </c>
      <c r="O58" s="21">
        <v>0</v>
      </c>
      <c r="P58" s="45">
        <v>82.90940639269407</v>
      </c>
      <c r="Q58" s="21" t="s">
        <v>61</v>
      </c>
      <c r="R58" s="18"/>
      <c r="S58" s="18" t="s">
        <v>29</v>
      </c>
      <c r="T58" s="18"/>
    </row>
    <row r="59" spans="1:20" s="3" customFormat="1" ht="30.75" customHeight="1">
      <c r="A59" s="15">
        <v>55</v>
      </c>
      <c r="B59" s="22" t="s">
        <v>206</v>
      </c>
      <c r="C59" s="16" t="s">
        <v>207</v>
      </c>
      <c r="D59" s="16" t="s">
        <v>44</v>
      </c>
      <c r="E59" s="16"/>
      <c r="F59" s="17">
        <v>43.85205479452055</v>
      </c>
      <c r="G59" s="17">
        <v>11.693881278538814</v>
      </c>
      <c r="H59" s="21">
        <v>2</v>
      </c>
      <c r="I59" s="21">
        <v>20</v>
      </c>
      <c r="J59" s="21" t="s">
        <v>26</v>
      </c>
      <c r="K59" s="21">
        <v>16</v>
      </c>
      <c r="L59" s="21">
        <v>0</v>
      </c>
      <c r="M59" s="18">
        <v>30</v>
      </c>
      <c r="N59" s="44">
        <v>43040</v>
      </c>
      <c r="O59" s="21">
        <v>5</v>
      </c>
      <c r="P59" s="45">
        <v>82.69388127853881</v>
      </c>
      <c r="Q59" s="21" t="s">
        <v>61</v>
      </c>
      <c r="R59" s="21"/>
      <c r="S59" s="21" t="s">
        <v>208</v>
      </c>
      <c r="T59" s="21"/>
    </row>
    <row r="60" spans="1:20" s="1" customFormat="1" ht="30.75" customHeight="1">
      <c r="A60" s="15">
        <v>56</v>
      </c>
      <c r="B60" s="15" t="s">
        <v>209</v>
      </c>
      <c r="C60" s="16" t="s">
        <v>210</v>
      </c>
      <c r="D60" s="16" t="s">
        <v>44</v>
      </c>
      <c r="E60" s="16"/>
      <c r="F60" s="17">
        <v>73.75890410958904</v>
      </c>
      <c r="G60" s="17">
        <v>19.66904109589041</v>
      </c>
      <c r="H60" s="15">
        <v>1</v>
      </c>
      <c r="I60" s="21">
        <v>15</v>
      </c>
      <c r="J60" s="21" t="s">
        <v>26</v>
      </c>
      <c r="K60" s="21">
        <v>16</v>
      </c>
      <c r="L60" s="21">
        <v>0</v>
      </c>
      <c r="M60" s="21">
        <v>30</v>
      </c>
      <c r="N60" s="44">
        <v>43929</v>
      </c>
      <c r="O60" s="21">
        <v>2</v>
      </c>
      <c r="P60" s="45">
        <v>82.6690410958904</v>
      </c>
      <c r="Q60" s="21" t="s">
        <v>61</v>
      </c>
      <c r="R60" s="15"/>
      <c r="S60" s="50" t="s">
        <v>29</v>
      </c>
      <c r="T60" s="15"/>
    </row>
    <row r="61" spans="1:20" s="1" customFormat="1" ht="30.75" customHeight="1">
      <c r="A61" s="15">
        <v>57</v>
      </c>
      <c r="B61" s="15" t="s">
        <v>211</v>
      </c>
      <c r="C61" s="16" t="s">
        <v>212</v>
      </c>
      <c r="D61" s="16" t="s">
        <v>213</v>
      </c>
      <c r="E61" s="16" t="s">
        <v>214</v>
      </c>
      <c r="F61" s="17">
        <v>66.22739726027397</v>
      </c>
      <c r="G61" s="17">
        <v>17.660639269406392</v>
      </c>
      <c r="H61" s="15">
        <v>2</v>
      </c>
      <c r="I61" s="21">
        <v>20</v>
      </c>
      <c r="J61" s="21" t="s">
        <v>40</v>
      </c>
      <c r="K61" s="21">
        <v>14</v>
      </c>
      <c r="L61" s="21">
        <v>0</v>
      </c>
      <c r="M61" s="21">
        <v>30</v>
      </c>
      <c r="N61" s="44">
        <v>44490</v>
      </c>
      <c r="O61" s="21">
        <v>1</v>
      </c>
      <c r="P61" s="45">
        <v>82.66063926940639</v>
      </c>
      <c r="Q61" s="21" t="s">
        <v>61</v>
      </c>
      <c r="R61" s="15"/>
      <c r="S61" s="50" t="s">
        <v>83</v>
      </c>
      <c r="T61" s="15"/>
    </row>
    <row r="62" spans="1:20" s="1" customFormat="1" ht="30.75" customHeight="1">
      <c r="A62" s="15">
        <v>58</v>
      </c>
      <c r="B62" s="35" t="s">
        <v>215</v>
      </c>
      <c r="C62" s="70" t="s">
        <v>216</v>
      </c>
      <c r="D62" s="19" t="s">
        <v>217</v>
      </c>
      <c r="E62" s="71" t="s">
        <v>218</v>
      </c>
      <c r="F62" s="17">
        <v>32.391780821917806</v>
      </c>
      <c r="G62" s="17">
        <v>8.637808219178083</v>
      </c>
      <c r="H62" s="18">
        <v>3</v>
      </c>
      <c r="I62" s="21">
        <v>25</v>
      </c>
      <c r="J62" s="21" t="s">
        <v>26</v>
      </c>
      <c r="K62" s="21">
        <v>16</v>
      </c>
      <c r="L62" s="21">
        <v>0</v>
      </c>
      <c r="M62" s="21">
        <v>30</v>
      </c>
      <c r="N62" s="44">
        <v>43685</v>
      </c>
      <c r="O62" s="21">
        <v>3</v>
      </c>
      <c r="P62" s="45">
        <v>82.63780821917808</v>
      </c>
      <c r="Q62" s="21" t="s">
        <v>61</v>
      </c>
      <c r="R62" s="18"/>
      <c r="S62" s="18" t="s">
        <v>96</v>
      </c>
      <c r="T62" s="18"/>
    </row>
    <row r="63" spans="1:20" s="1" customFormat="1" ht="30.75" customHeight="1">
      <c r="A63" s="15">
        <v>59</v>
      </c>
      <c r="B63" s="15" t="s">
        <v>219</v>
      </c>
      <c r="C63" s="16" t="s">
        <v>220</v>
      </c>
      <c r="D63" s="16" t="s">
        <v>221</v>
      </c>
      <c r="E63" s="16" t="s">
        <v>222</v>
      </c>
      <c r="F63" s="17">
        <v>66.16027397260274</v>
      </c>
      <c r="G63" s="17">
        <v>17.642739726027397</v>
      </c>
      <c r="H63" s="18">
        <v>2</v>
      </c>
      <c r="I63" s="21">
        <v>20</v>
      </c>
      <c r="J63" s="21" t="s">
        <v>40</v>
      </c>
      <c r="K63" s="21">
        <v>14</v>
      </c>
      <c r="L63" s="21">
        <v>0</v>
      </c>
      <c r="M63" s="18">
        <v>30</v>
      </c>
      <c r="N63" s="44">
        <v>44158</v>
      </c>
      <c r="O63" s="21">
        <v>1</v>
      </c>
      <c r="P63" s="45">
        <v>82.6427397260274</v>
      </c>
      <c r="Q63" s="21" t="s">
        <v>61</v>
      </c>
      <c r="R63" s="18"/>
      <c r="S63" s="18" t="s">
        <v>29</v>
      </c>
      <c r="T63" s="18"/>
    </row>
    <row r="64" spans="1:20" s="1" customFormat="1" ht="30.75" customHeight="1">
      <c r="A64" s="15">
        <v>60</v>
      </c>
      <c r="B64" s="15" t="s">
        <v>223</v>
      </c>
      <c r="C64" s="16" t="s">
        <v>224</v>
      </c>
      <c r="D64" s="16" t="s">
        <v>225</v>
      </c>
      <c r="E64" s="16" t="s">
        <v>226</v>
      </c>
      <c r="F64" s="17">
        <v>66.11369863013698</v>
      </c>
      <c r="G64" s="17">
        <v>17.630319634703195</v>
      </c>
      <c r="H64" s="18">
        <v>2</v>
      </c>
      <c r="I64" s="21">
        <v>20</v>
      </c>
      <c r="J64" s="21" t="s">
        <v>40</v>
      </c>
      <c r="K64" s="21">
        <v>14</v>
      </c>
      <c r="L64" s="21">
        <v>0</v>
      </c>
      <c r="M64" s="18">
        <v>30</v>
      </c>
      <c r="N64" s="44">
        <v>44411</v>
      </c>
      <c r="O64" s="21">
        <v>1</v>
      </c>
      <c r="P64" s="45">
        <v>82.6303196347032</v>
      </c>
      <c r="Q64" s="21" t="s">
        <v>61</v>
      </c>
      <c r="R64" s="18"/>
      <c r="S64" s="18" t="s">
        <v>208</v>
      </c>
      <c r="T64" s="18"/>
    </row>
    <row r="65" spans="1:20" s="1" customFormat="1" ht="30.75" customHeight="1">
      <c r="A65" s="15">
        <v>61</v>
      </c>
      <c r="B65" s="15" t="s">
        <v>227</v>
      </c>
      <c r="C65" s="16" t="s">
        <v>228</v>
      </c>
      <c r="D65" s="19" t="s">
        <v>44</v>
      </c>
      <c r="E65" s="19"/>
      <c r="F65" s="17">
        <v>54.83561643835616</v>
      </c>
      <c r="G65" s="17">
        <v>14.62283105022831</v>
      </c>
      <c r="H65" s="18">
        <v>2</v>
      </c>
      <c r="I65" s="18">
        <v>20</v>
      </c>
      <c r="J65" s="21" t="s">
        <v>26</v>
      </c>
      <c r="K65" s="21">
        <v>16</v>
      </c>
      <c r="L65" s="18">
        <v>0</v>
      </c>
      <c r="M65" s="18">
        <v>30</v>
      </c>
      <c r="N65" s="44">
        <v>43840</v>
      </c>
      <c r="O65" s="21">
        <v>2</v>
      </c>
      <c r="P65" s="45">
        <v>82.62283105022831</v>
      </c>
      <c r="Q65" s="21" t="s">
        <v>61</v>
      </c>
      <c r="R65" s="18"/>
      <c r="S65" s="18" t="s">
        <v>47</v>
      </c>
      <c r="T65" s="18"/>
    </row>
    <row r="66" spans="1:20" s="1" customFormat="1" ht="30.75" customHeight="1">
      <c r="A66" s="15">
        <v>62</v>
      </c>
      <c r="B66" s="22" t="s">
        <v>229</v>
      </c>
      <c r="C66" s="16" t="s">
        <v>230</v>
      </c>
      <c r="D66" s="16" t="s">
        <v>231</v>
      </c>
      <c r="E66" s="16" t="s">
        <v>232</v>
      </c>
      <c r="F66" s="17">
        <v>36.07123287671233</v>
      </c>
      <c r="G66" s="17">
        <v>9.618995433789955</v>
      </c>
      <c r="H66" s="18">
        <v>3</v>
      </c>
      <c r="I66" s="21">
        <v>25</v>
      </c>
      <c r="J66" s="21" t="s">
        <v>26</v>
      </c>
      <c r="K66" s="21">
        <v>16</v>
      </c>
      <c r="L66" s="18">
        <v>0</v>
      </c>
      <c r="M66" s="18">
        <v>30</v>
      </c>
      <c r="N66" s="44">
        <v>43998</v>
      </c>
      <c r="O66" s="21">
        <v>2</v>
      </c>
      <c r="P66" s="45">
        <v>82.61899543378996</v>
      </c>
      <c r="Q66" s="21" t="s">
        <v>61</v>
      </c>
      <c r="R66" s="18"/>
      <c r="S66" s="18" t="s">
        <v>208</v>
      </c>
      <c r="T66" s="18"/>
    </row>
    <row r="67" spans="1:20" s="1" customFormat="1" ht="30.75" customHeight="1">
      <c r="A67" s="15">
        <v>63</v>
      </c>
      <c r="B67" s="15" t="s">
        <v>233</v>
      </c>
      <c r="C67" s="26" t="s">
        <v>234</v>
      </c>
      <c r="D67" s="15" t="s">
        <v>44</v>
      </c>
      <c r="E67" s="34"/>
      <c r="F67" s="17">
        <v>54.36164383561644</v>
      </c>
      <c r="G67" s="17">
        <v>14.496438356164383</v>
      </c>
      <c r="H67" s="18">
        <v>2</v>
      </c>
      <c r="I67" s="21">
        <v>20</v>
      </c>
      <c r="J67" s="21" t="s">
        <v>26</v>
      </c>
      <c r="K67" s="21">
        <v>16</v>
      </c>
      <c r="L67" s="18">
        <v>0</v>
      </c>
      <c r="M67" s="21">
        <v>30</v>
      </c>
      <c r="N67" s="44">
        <v>43997</v>
      </c>
      <c r="O67" s="21">
        <v>2</v>
      </c>
      <c r="P67" s="45">
        <v>82.49643835616439</v>
      </c>
      <c r="Q67" s="21" t="s">
        <v>61</v>
      </c>
      <c r="R67" s="18"/>
      <c r="S67" s="18" t="s">
        <v>54</v>
      </c>
      <c r="T67" s="18"/>
    </row>
    <row r="68" spans="1:20" s="1" customFormat="1" ht="30.75" customHeight="1">
      <c r="A68" s="15">
        <v>64</v>
      </c>
      <c r="B68" s="33" t="s">
        <v>235</v>
      </c>
      <c r="C68" s="68" t="s">
        <v>236</v>
      </c>
      <c r="D68" s="33" t="s">
        <v>44</v>
      </c>
      <c r="E68" s="34"/>
      <c r="F68" s="17">
        <v>50.00547945205479</v>
      </c>
      <c r="G68" s="17">
        <v>13.334794520547945</v>
      </c>
      <c r="H68" s="15">
        <v>2</v>
      </c>
      <c r="I68" s="21">
        <v>20</v>
      </c>
      <c r="J68" s="20" t="s">
        <v>26</v>
      </c>
      <c r="K68" s="21">
        <v>16</v>
      </c>
      <c r="L68" s="15">
        <v>0</v>
      </c>
      <c r="M68" s="21">
        <v>30</v>
      </c>
      <c r="N68" s="46">
        <v>43454</v>
      </c>
      <c r="O68" s="21">
        <v>3</v>
      </c>
      <c r="P68" s="45">
        <v>82.33479452054794</v>
      </c>
      <c r="Q68" s="21" t="s">
        <v>61</v>
      </c>
      <c r="R68" s="15"/>
      <c r="S68" s="15" t="s">
        <v>237</v>
      </c>
      <c r="T68" s="15"/>
    </row>
    <row r="69" spans="1:20" s="1" customFormat="1" ht="30.75" customHeight="1">
      <c r="A69" s="15">
        <v>65</v>
      </c>
      <c r="B69" s="22" t="s">
        <v>238</v>
      </c>
      <c r="C69" s="66" t="s">
        <v>239</v>
      </c>
      <c r="D69" s="16" t="s">
        <v>240</v>
      </c>
      <c r="E69" s="66" t="s">
        <v>241</v>
      </c>
      <c r="F69" s="17">
        <v>57.37260273972603</v>
      </c>
      <c r="G69" s="17">
        <v>15.299360730593607</v>
      </c>
      <c r="H69" s="15">
        <v>2</v>
      </c>
      <c r="I69" s="21">
        <v>20</v>
      </c>
      <c r="J69" s="21" t="s">
        <v>40</v>
      </c>
      <c r="K69" s="21">
        <v>14</v>
      </c>
      <c r="L69" s="15">
        <v>0</v>
      </c>
      <c r="M69" s="21">
        <v>30</v>
      </c>
      <c r="N69" s="46">
        <v>43454</v>
      </c>
      <c r="O69" s="21">
        <v>3</v>
      </c>
      <c r="P69" s="45">
        <v>82.2993607305936</v>
      </c>
      <c r="Q69" s="21" t="s">
        <v>61</v>
      </c>
      <c r="R69" s="15"/>
      <c r="S69" s="15" t="s">
        <v>29</v>
      </c>
      <c r="T69" s="15"/>
    </row>
    <row r="70" spans="1:20" s="1" customFormat="1" ht="30.75" customHeight="1">
      <c r="A70" s="15">
        <v>66</v>
      </c>
      <c r="B70" s="22" t="s">
        <v>242</v>
      </c>
      <c r="C70" s="21" t="s">
        <v>243</v>
      </c>
      <c r="D70" s="19" t="s">
        <v>44</v>
      </c>
      <c r="E70" s="16"/>
      <c r="F70" s="17">
        <v>72.28767123287672</v>
      </c>
      <c r="G70" s="17">
        <v>19.276712328767122</v>
      </c>
      <c r="H70" s="18">
        <v>1</v>
      </c>
      <c r="I70" s="21">
        <v>15</v>
      </c>
      <c r="J70" s="21" t="s">
        <v>26</v>
      </c>
      <c r="K70" s="21">
        <v>16</v>
      </c>
      <c r="L70" s="18">
        <v>0</v>
      </c>
      <c r="M70" s="18">
        <v>30</v>
      </c>
      <c r="N70" s="44">
        <v>44050</v>
      </c>
      <c r="O70" s="21">
        <v>2</v>
      </c>
      <c r="P70" s="45">
        <v>82.27671232876712</v>
      </c>
      <c r="Q70" s="21" t="s">
        <v>61</v>
      </c>
      <c r="R70" s="18"/>
      <c r="S70" s="18" t="s">
        <v>35</v>
      </c>
      <c r="T70" s="18"/>
    </row>
    <row r="71" spans="1:20" s="1" customFormat="1" ht="30.75" customHeight="1">
      <c r="A71" s="15">
        <v>67</v>
      </c>
      <c r="B71" s="15" t="s">
        <v>244</v>
      </c>
      <c r="C71" s="16" t="s">
        <v>245</v>
      </c>
      <c r="D71" s="19" t="s">
        <v>44</v>
      </c>
      <c r="E71" s="16"/>
      <c r="F71" s="17">
        <v>71.81643835616438</v>
      </c>
      <c r="G71" s="17">
        <v>19.151050228310503</v>
      </c>
      <c r="H71" s="18">
        <v>1</v>
      </c>
      <c r="I71" s="21">
        <v>15</v>
      </c>
      <c r="J71" s="21" t="s">
        <v>26</v>
      </c>
      <c r="K71" s="21">
        <v>16</v>
      </c>
      <c r="L71" s="21">
        <v>0</v>
      </c>
      <c r="M71" s="18">
        <v>30</v>
      </c>
      <c r="N71" s="44">
        <v>44085</v>
      </c>
      <c r="O71" s="21">
        <v>2</v>
      </c>
      <c r="P71" s="45">
        <v>82.15105022831051</v>
      </c>
      <c r="Q71" s="21" t="s">
        <v>61</v>
      </c>
      <c r="R71" s="18"/>
      <c r="S71" s="18" t="s">
        <v>35</v>
      </c>
      <c r="T71" s="18"/>
    </row>
    <row r="72" spans="1:20" s="3" customFormat="1" ht="30.75" customHeight="1">
      <c r="A72" s="15">
        <v>68</v>
      </c>
      <c r="B72" s="33" t="s">
        <v>246</v>
      </c>
      <c r="C72" s="68" t="s">
        <v>247</v>
      </c>
      <c r="D72" s="19" t="s">
        <v>44</v>
      </c>
      <c r="E72" s="16"/>
      <c r="F72" s="17">
        <v>71.58356164383562</v>
      </c>
      <c r="G72" s="17">
        <v>19.0889497716895</v>
      </c>
      <c r="H72" s="18">
        <v>1</v>
      </c>
      <c r="I72" s="21">
        <v>15</v>
      </c>
      <c r="J72" s="21" t="s">
        <v>26</v>
      </c>
      <c r="K72" s="21">
        <v>16</v>
      </c>
      <c r="L72" s="21">
        <v>0</v>
      </c>
      <c r="M72" s="21">
        <v>30</v>
      </c>
      <c r="N72" s="44">
        <v>43790</v>
      </c>
      <c r="O72" s="21">
        <v>2</v>
      </c>
      <c r="P72" s="45">
        <v>82.0889497716895</v>
      </c>
      <c r="Q72" s="21" t="s">
        <v>61</v>
      </c>
      <c r="R72" s="18"/>
      <c r="S72" s="18" t="s">
        <v>35</v>
      </c>
      <c r="T72" s="18"/>
    </row>
    <row r="73" spans="1:20" s="1" customFormat="1" ht="30.75" customHeight="1">
      <c r="A73" s="15">
        <v>69</v>
      </c>
      <c r="B73" s="15" t="s">
        <v>248</v>
      </c>
      <c r="C73" s="16" t="s">
        <v>249</v>
      </c>
      <c r="D73" s="16" t="s">
        <v>250</v>
      </c>
      <c r="E73" s="16" t="s">
        <v>251</v>
      </c>
      <c r="F73" s="17">
        <v>37.57945205479452</v>
      </c>
      <c r="G73" s="17">
        <v>10.021187214611873</v>
      </c>
      <c r="H73" s="18">
        <v>4</v>
      </c>
      <c r="I73" s="21">
        <v>25</v>
      </c>
      <c r="J73" s="21" t="s">
        <v>26</v>
      </c>
      <c r="K73" s="21">
        <v>16</v>
      </c>
      <c r="L73" s="18">
        <v>0</v>
      </c>
      <c r="M73" s="18">
        <v>30</v>
      </c>
      <c r="N73" s="44">
        <v>44274</v>
      </c>
      <c r="O73" s="21">
        <v>1</v>
      </c>
      <c r="P73" s="45">
        <v>82.02118721461187</v>
      </c>
      <c r="Q73" s="21" t="s">
        <v>61</v>
      </c>
      <c r="R73" s="18"/>
      <c r="S73" s="18" t="s">
        <v>35</v>
      </c>
      <c r="T73" s="18"/>
    </row>
    <row r="74" spans="1:20" s="1" customFormat="1" ht="30.75" customHeight="1">
      <c r="A74" s="15">
        <v>70</v>
      </c>
      <c r="B74" s="33" t="s">
        <v>252</v>
      </c>
      <c r="C74" s="34" t="s">
        <v>253</v>
      </c>
      <c r="D74" s="19" t="s">
        <v>44</v>
      </c>
      <c r="E74" s="16"/>
      <c r="F74" s="17">
        <v>93.84383561643835</v>
      </c>
      <c r="G74" s="17" t="s">
        <v>66</v>
      </c>
      <c r="H74" s="18">
        <v>1</v>
      </c>
      <c r="I74" s="21">
        <v>15</v>
      </c>
      <c r="J74" s="21" t="s">
        <v>26</v>
      </c>
      <c r="K74" s="21">
        <v>16</v>
      </c>
      <c r="L74" s="18">
        <v>0</v>
      </c>
      <c r="M74" s="21">
        <v>30</v>
      </c>
      <c r="N74" s="44">
        <v>44200</v>
      </c>
      <c r="O74" s="21">
        <v>1</v>
      </c>
      <c r="P74" s="45">
        <v>82</v>
      </c>
      <c r="Q74" s="21" t="s">
        <v>61</v>
      </c>
      <c r="R74" s="18"/>
      <c r="S74" s="18" t="s">
        <v>35</v>
      </c>
      <c r="T74" s="18"/>
    </row>
    <row r="75" spans="1:20" s="1" customFormat="1" ht="30.75" customHeight="1">
      <c r="A75" s="15">
        <v>71</v>
      </c>
      <c r="B75" s="33" t="s">
        <v>254</v>
      </c>
      <c r="C75" s="34" t="s">
        <v>255</v>
      </c>
      <c r="D75" s="19" t="s">
        <v>44</v>
      </c>
      <c r="E75" s="16"/>
      <c r="F75" s="17">
        <v>90.64383561643835</v>
      </c>
      <c r="G75" s="17" t="s">
        <v>66</v>
      </c>
      <c r="H75" s="18">
        <v>1</v>
      </c>
      <c r="I75" s="21">
        <v>15</v>
      </c>
      <c r="J75" s="21" t="s">
        <v>26</v>
      </c>
      <c r="K75" s="21">
        <v>16</v>
      </c>
      <c r="L75" s="18">
        <v>0</v>
      </c>
      <c r="M75" s="21">
        <v>30</v>
      </c>
      <c r="N75" s="44">
        <v>44200</v>
      </c>
      <c r="O75" s="21">
        <v>1</v>
      </c>
      <c r="P75" s="45">
        <v>82</v>
      </c>
      <c r="Q75" s="21" t="s">
        <v>61</v>
      </c>
      <c r="R75" s="18"/>
      <c r="S75" s="18" t="s">
        <v>47</v>
      </c>
      <c r="T75" s="18"/>
    </row>
    <row r="76" spans="1:20" s="1" customFormat="1" ht="30.75" customHeight="1">
      <c r="A76" s="15">
        <v>72</v>
      </c>
      <c r="B76" s="15" t="s">
        <v>256</v>
      </c>
      <c r="C76" s="16" t="s">
        <v>257</v>
      </c>
      <c r="D76" s="16" t="s">
        <v>44</v>
      </c>
      <c r="E76" s="16"/>
      <c r="F76" s="17">
        <v>84.4931506849315</v>
      </c>
      <c r="G76" s="17" t="s">
        <v>66</v>
      </c>
      <c r="H76" s="18">
        <v>1</v>
      </c>
      <c r="I76" s="21">
        <v>15</v>
      </c>
      <c r="J76" s="21" t="s">
        <v>26</v>
      </c>
      <c r="K76" s="21">
        <v>16</v>
      </c>
      <c r="L76" s="18">
        <v>0</v>
      </c>
      <c r="M76" s="21">
        <v>30</v>
      </c>
      <c r="N76" s="44">
        <v>44273</v>
      </c>
      <c r="O76" s="21">
        <v>1</v>
      </c>
      <c r="P76" s="45">
        <v>82</v>
      </c>
      <c r="Q76" s="21" t="s">
        <v>61</v>
      </c>
      <c r="R76" s="18"/>
      <c r="S76" s="18" t="s">
        <v>35</v>
      </c>
      <c r="T76" s="18"/>
    </row>
    <row r="77" spans="1:20" s="1" customFormat="1" ht="30.75" customHeight="1">
      <c r="A77" s="15">
        <v>73</v>
      </c>
      <c r="B77" s="34" t="s">
        <v>258</v>
      </c>
      <c r="C77" s="34" t="s">
        <v>259</v>
      </c>
      <c r="D77" s="16" t="s">
        <v>44</v>
      </c>
      <c r="E77" s="16"/>
      <c r="F77" s="17">
        <v>87.86301369863014</v>
      </c>
      <c r="G77" s="17" t="s">
        <v>66</v>
      </c>
      <c r="H77" s="18">
        <v>1</v>
      </c>
      <c r="I77" s="21">
        <v>15</v>
      </c>
      <c r="J77" s="21" t="s">
        <v>26</v>
      </c>
      <c r="K77" s="21">
        <v>16</v>
      </c>
      <c r="L77" s="18">
        <v>0</v>
      </c>
      <c r="M77" s="21">
        <v>30</v>
      </c>
      <c r="N77" s="44">
        <v>44358</v>
      </c>
      <c r="O77" s="21">
        <v>1</v>
      </c>
      <c r="P77" s="45">
        <v>82</v>
      </c>
      <c r="Q77" s="21" t="s">
        <v>61</v>
      </c>
      <c r="R77" s="18"/>
      <c r="S77" s="18" t="s">
        <v>35</v>
      </c>
      <c r="T77" s="18"/>
    </row>
    <row r="78" spans="1:20" s="1" customFormat="1" ht="30.75" customHeight="1">
      <c r="A78" s="15">
        <v>74</v>
      </c>
      <c r="B78" s="15" t="s">
        <v>260</v>
      </c>
      <c r="C78" s="16" t="s">
        <v>261</v>
      </c>
      <c r="D78" s="16" t="s">
        <v>44</v>
      </c>
      <c r="E78" s="16"/>
      <c r="F78" s="17">
        <v>87.57260273972602</v>
      </c>
      <c r="G78" s="17" t="s">
        <v>66</v>
      </c>
      <c r="H78" s="18">
        <v>1</v>
      </c>
      <c r="I78" s="21">
        <v>15</v>
      </c>
      <c r="J78" s="21" t="s">
        <v>26</v>
      </c>
      <c r="K78" s="21">
        <v>16</v>
      </c>
      <c r="L78" s="18">
        <v>0</v>
      </c>
      <c r="M78" s="21">
        <v>30</v>
      </c>
      <c r="N78" s="44">
        <v>44490</v>
      </c>
      <c r="O78" s="21">
        <v>1</v>
      </c>
      <c r="P78" s="45">
        <v>82</v>
      </c>
      <c r="Q78" s="21" t="s">
        <v>61</v>
      </c>
      <c r="R78" s="18"/>
      <c r="S78" s="18" t="s">
        <v>35</v>
      </c>
      <c r="T78" s="18"/>
    </row>
    <row r="79" spans="1:20" ht="30.75" customHeight="1">
      <c r="A79" s="15">
        <v>75</v>
      </c>
      <c r="B79" s="15" t="s">
        <v>262</v>
      </c>
      <c r="C79" s="16" t="s">
        <v>263</v>
      </c>
      <c r="D79" s="19" t="s">
        <v>44</v>
      </c>
      <c r="E79" s="16"/>
      <c r="F79" s="51">
        <v>82.16986301369863</v>
      </c>
      <c r="G79" s="51" t="s">
        <v>66</v>
      </c>
      <c r="H79" s="52">
        <v>1</v>
      </c>
      <c r="I79" s="52">
        <v>15</v>
      </c>
      <c r="J79" s="52" t="s">
        <v>26</v>
      </c>
      <c r="K79" s="52">
        <v>16</v>
      </c>
      <c r="L79" s="52">
        <v>0</v>
      </c>
      <c r="M79" s="52">
        <v>30</v>
      </c>
      <c r="N79" s="57">
        <v>44497</v>
      </c>
      <c r="O79" s="52">
        <v>1</v>
      </c>
      <c r="P79" s="51">
        <v>82</v>
      </c>
      <c r="Q79" s="52" t="s">
        <v>61</v>
      </c>
      <c r="R79" s="52"/>
      <c r="S79" s="52" t="s">
        <v>83</v>
      </c>
      <c r="T79" s="52"/>
    </row>
    <row r="80" spans="1:20" s="1" customFormat="1" ht="30.75" customHeight="1">
      <c r="A80" s="15">
        <v>76</v>
      </c>
      <c r="B80" s="15" t="s">
        <v>264</v>
      </c>
      <c r="C80" s="16" t="s">
        <v>265</v>
      </c>
      <c r="D80" s="16" t="s">
        <v>44</v>
      </c>
      <c r="E80" s="16"/>
      <c r="F80" s="17">
        <v>80.58082191780822</v>
      </c>
      <c r="G80" s="17" t="s">
        <v>66</v>
      </c>
      <c r="H80" s="18">
        <v>1</v>
      </c>
      <c r="I80" s="21">
        <v>15</v>
      </c>
      <c r="J80" s="21" t="s">
        <v>26</v>
      </c>
      <c r="K80" s="21">
        <v>16</v>
      </c>
      <c r="L80" s="18">
        <v>0</v>
      </c>
      <c r="M80" s="21">
        <v>30</v>
      </c>
      <c r="N80" s="44">
        <v>44490</v>
      </c>
      <c r="O80" s="21">
        <v>1</v>
      </c>
      <c r="P80" s="45">
        <v>82</v>
      </c>
      <c r="Q80" s="21" t="s">
        <v>61</v>
      </c>
      <c r="R80" s="18"/>
      <c r="S80" s="18" t="s">
        <v>35</v>
      </c>
      <c r="T80" s="18"/>
    </row>
    <row r="81" spans="1:20" s="1" customFormat="1" ht="30.75" customHeight="1">
      <c r="A81" s="15">
        <v>77</v>
      </c>
      <c r="B81" s="15" t="s">
        <v>266</v>
      </c>
      <c r="C81" s="16" t="s">
        <v>267</v>
      </c>
      <c r="D81" s="16" t="s">
        <v>44</v>
      </c>
      <c r="E81" s="16"/>
      <c r="F81" s="17">
        <v>77.2986301369863</v>
      </c>
      <c r="G81" s="17" t="s">
        <v>66</v>
      </c>
      <c r="H81" s="18">
        <v>1</v>
      </c>
      <c r="I81" s="21">
        <v>15</v>
      </c>
      <c r="J81" s="21" t="s">
        <v>26</v>
      </c>
      <c r="K81" s="21">
        <v>16</v>
      </c>
      <c r="L81" s="18">
        <v>0</v>
      </c>
      <c r="M81" s="21">
        <v>30</v>
      </c>
      <c r="N81" s="44">
        <v>44490</v>
      </c>
      <c r="O81" s="21">
        <v>1</v>
      </c>
      <c r="P81" s="45">
        <v>82</v>
      </c>
      <c r="Q81" s="21" t="s">
        <v>61</v>
      </c>
      <c r="R81" s="18"/>
      <c r="S81" s="18" t="s">
        <v>35</v>
      </c>
      <c r="T81" s="18"/>
    </row>
    <row r="82" spans="1:20" s="1" customFormat="1" ht="30.75" customHeight="1">
      <c r="A82" s="15">
        <v>78</v>
      </c>
      <c r="B82" s="22" t="s">
        <v>268</v>
      </c>
      <c r="C82" s="16" t="s">
        <v>269</v>
      </c>
      <c r="D82" s="16" t="s">
        <v>44</v>
      </c>
      <c r="E82" s="16"/>
      <c r="F82" s="17">
        <v>74.98082191780821</v>
      </c>
      <c r="G82" s="17">
        <v>19.994885844748858</v>
      </c>
      <c r="H82" s="18">
        <v>1</v>
      </c>
      <c r="I82" s="21">
        <v>15</v>
      </c>
      <c r="J82" s="21" t="s">
        <v>40</v>
      </c>
      <c r="K82" s="21">
        <v>14</v>
      </c>
      <c r="L82" s="21">
        <v>0</v>
      </c>
      <c r="M82" s="21">
        <v>30</v>
      </c>
      <c r="N82" s="44">
        <v>43759</v>
      </c>
      <c r="O82" s="21">
        <v>3</v>
      </c>
      <c r="P82" s="45">
        <v>81.99488584474886</v>
      </c>
      <c r="Q82" s="21" t="s">
        <v>61</v>
      </c>
      <c r="R82" s="18"/>
      <c r="S82" s="18" t="s">
        <v>35</v>
      </c>
      <c r="T82" s="18"/>
    </row>
    <row r="83" spans="1:20" s="1" customFormat="1" ht="30.75" customHeight="1">
      <c r="A83" s="15">
        <v>79</v>
      </c>
      <c r="B83" s="37" t="s">
        <v>270</v>
      </c>
      <c r="C83" s="38" t="s">
        <v>271</v>
      </c>
      <c r="D83" s="21" t="s">
        <v>44</v>
      </c>
      <c r="E83" s="21"/>
      <c r="F83" s="17">
        <v>59.93424657534246</v>
      </c>
      <c r="G83" s="17">
        <v>15.982465753424657</v>
      </c>
      <c r="H83" s="21">
        <v>1</v>
      </c>
      <c r="I83" s="21">
        <v>15</v>
      </c>
      <c r="J83" s="21" t="s">
        <v>26</v>
      </c>
      <c r="K83" s="21">
        <v>16</v>
      </c>
      <c r="L83" s="21">
        <v>0</v>
      </c>
      <c r="M83" s="18">
        <v>30</v>
      </c>
      <c r="N83" s="44">
        <v>43040</v>
      </c>
      <c r="O83" s="21">
        <v>5</v>
      </c>
      <c r="P83" s="45">
        <v>81.98246575342466</v>
      </c>
      <c r="Q83" s="21" t="s">
        <v>61</v>
      </c>
      <c r="R83" s="21"/>
      <c r="S83" s="21" t="s">
        <v>47</v>
      </c>
      <c r="T83" s="21"/>
    </row>
    <row r="84" spans="1:20" s="3" customFormat="1" ht="30.75" customHeight="1">
      <c r="A84" s="15">
        <v>80</v>
      </c>
      <c r="B84" s="15" t="s">
        <v>272</v>
      </c>
      <c r="C84" s="16" t="s">
        <v>273</v>
      </c>
      <c r="D84" s="19" t="s">
        <v>44</v>
      </c>
      <c r="E84" s="16"/>
      <c r="F84" s="17">
        <v>71.05479452054794</v>
      </c>
      <c r="G84" s="17">
        <v>18.947945205479453</v>
      </c>
      <c r="H84" s="18">
        <v>1</v>
      </c>
      <c r="I84" s="21">
        <v>15</v>
      </c>
      <c r="J84" s="21" t="s">
        <v>26</v>
      </c>
      <c r="K84" s="21">
        <v>16</v>
      </c>
      <c r="L84" s="21">
        <v>0</v>
      </c>
      <c r="M84" s="21">
        <v>30</v>
      </c>
      <c r="N84" s="44">
        <v>44118</v>
      </c>
      <c r="O84" s="21">
        <v>2</v>
      </c>
      <c r="P84" s="45">
        <v>81.94794520547946</v>
      </c>
      <c r="Q84" s="21" t="s">
        <v>61</v>
      </c>
      <c r="R84" s="18"/>
      <c r="S84" s="18" t="s">
        <v>35</v>
      </c>
      <c r="T84" s="18"/>
    </row>
    <row r="85" spans="1:20" s="3" customFormat="1" ht="30.75" customHeight="1">
      <c r="A85" s="15">
        <v>81</v>
      </c>
      <c r="B85" s="15" t="s">
        <v>274</v>
      </c>
      <c r="C85" s="66" t="s">
        <v>275</v>
      </c>
      <c r="D85" s="18" t="s">
        <v>44</v>
      </c>
      <c r="E85" s="16"/>
      <c r="F85" s="17">
        <v>48.06849315068493</v>
      </c>
      <c r="G85" s="17">
        <v>12.81826484018265</v>
      </c>
      <c r="H85" s="18">
        <v>2</v>
      </c>
      <c r="I85" s="21">
        <v>20</v>
      </c>
      <c r="J85" s="21" t="s">
        <v>26</v>
      </c>
      <c r="K85" s="21">
        <v>16</v>
      </c>
      <c r="L85" s="21">
        <v>0</v>
      </c>
      <c r="M85" s="21">
        <v>30</v>
      </c>
      <c r="N85" s="44">
        <v>43763</v>
      </c>
      <c r="O85" s="21">
        <v>3</v>
      </c>
      <c r="P85" s="45">
        <v>81.81826484018265</v>
      </c>
      <c r="Q85" s="21" t="s">
        <v>61</v>
      </c>
      <c r="R85" s="18"/>
      <c r="S85" s="18" t="s">
        <v>47</v>
      </c>
      <c r="T85" s="18"/>
    </row>
    <row r="86" spans="1:20" s="1" customFormat="1" ht="30.75" customHeight="1">
      <c r="A86" s="15">
        <v>82</v>
      </c>
      <c r="B86" s="15" t="s">
        <v>276</v>
      </c>
      <c r="C86" s="16" t="s">
        <v>277</v>
      </c>
      <c r="D86" s="16" t="s">
        <v>278</v>
      </c>
      <c r="E86" s="16" t="s">
        <v>279</v>
      </c>
      <c r="F86" s="17">
        <v>66.82602739726028</v>
      </c>
      <c r="G86" s="17">
        <v>17.82027397260274</v>
      </c>
      <c r="H86" s="18">
        <v>2</v>
      </c>
      <c r="I86" s="21">
        <v>20</v>
      </c>
      <c r="J86" s="21" t="s">
        <v>40</v>
      </c>
      <c r="K86" s="21">
        <v>14</v>
      </c>
      <c r="L86" s="18">
        <v>0</v>
      </c>
      <c r="M86" s="18">
        <v>30</v>
      </c>
      <c r="N86" s="44">
        <v>44769</v>
      </c>
      <c r="O86" s="21">
        <v>0</v>
      </c>
      <c r="P86" s="45">
        <v>81.82027397260273</v>
      </c>
      <c r="Q86" s="21" t="s">
        <v>61</v>
      </c>
      <c r="R86" s="18"/>
      <c r="S86" s="18" t="s">
        <v>29</v>
      </c>
      <c r="T86" s="18"/>
    </row>
    <row r="87" spans="1:20" s="3" customFormat="1" ht="30.75" customHeight="1">
      <c r="A87" s="15">
        <v>83</v>
      </c>
      <c r="B87" s="22" t="s">
        <v>280</v>
      </c>
      <c r="C87" s="21" t="s">
        <v>281</v>
      </c>
      <c r="D87" s="21" t="s">
        <v>44</v>
      </c>
      <c r="E87" s="21"/>
      <c r="F87" s="53">
        <v>48.013698630136986</v>
      </c>
      <c r="G87" s="53">
        <v>12.80365296803653</v>
      </c>
      <c r="H87" s="54">
        <v>2</v>
      </c>
      <c r="I87" s="54">
        <v>20</v>
      </c>
      <c r="J87" s="54" t="s">
        <v>26</v>
      </c>
      <c r="K87" s="54">
        <v>16</v>
      </c>
      <c r="L87" s="54">
        <v>0</v>
      </c>
      <c r="M87" s="54">
        <v>30</v>
      </c>
      <c r="N87" s="44">
        <v>43647</v>
      </c>
      <c r="O87" s="54">
        <v>3</v>
      </c>
      <c r="P87" s="58">
        <v>81.80365296803653</v>
      </c>
      <c r="Q87" s="54" t="s">
        <v>61</v>
      </c>
      <c r="R87" s="54"/>
      <c r="S87" s="54" t="s">
        <v>208</v>
      </c>
      <c r="T87" s="54"/>
    </row>
    <row r="88" spans="1:20" s="3" customFormat="1" ht="30.75" customHeight="1">
      <c r="A88" s="15">
        <v>84</v>
      </c>
      <c r="B88" s="22" t="s">
        <v>282</v>
      </c>
      <c r="C88" s="34" t="s">
        <v>283</v>
      </c>
      <c r="D88" s="33" t="s">
        <v>44</v>
      </c>
      <c r="E88" s="34"/>
      <c r="F88" s="17">
        <v>40.465753424657535</v>
      </c>
      <c r="G88" s="17">
        <v>10.790867579908676</v>
      </c>
      <c r="H88" s="21">
        <v>2</v>
      </c>
      <c r="I88" s="21">
        <v>20</v>
      </c>
      <c r="J88" s="21" t="s">
        <v>26</v>
      </c>
      <c r="K88" s="21">
        <v>16</v>
      </c>
      <c r="L88" s="21">
        <v>0</v>
      </c>
      <c r="M88" s="18">
        <v>30</v>
      </c>
      <c r="N88" s="44">
        <v>43040</v>
      </c>
      <c r="O88" s="21">
        <v>5</v>
      </c>
      <c r="P88" s="45">
        <v>81.79086757990868</v>
      </c>
      <c r="Q88" s="21" t="s">
        <v>61</v>
      </c>
      <c r="R88" s="21"/>
      <c r="S88" s="21" t="s">
        <v>35</v>
      </c>
      <c r="T88" s="21"/>
    </row>
    <row r="89" spans="1:20" s="1" customFormat="1" ht="30.75" customHeight="1">
      <c r="A89" s="15">
        <v>85</v>
      </c>
      <c r="B89" s="15" t="s">
        <v>284</v>
      </c>
      <c r="C89" s="16" t="s">
        <v>285</v>
      </c>
      <c r="D89" s="16" t="s">
        <v>44</v>
      </c>
      <c r="E89" s="16"/>
      <c r="F89" s="17">
        <v>74.20821917808219</v>
      </c>
      <c r="G89" s="17">
        <v>19.788858447488586</v>
      </c>
      <c r="H89" s="18">
        <v>1</v>
      </c>
      <c r="I89" s="21">
        <v>15</v>
      </c>
      <c r="J89" s="21" t="s">
        <v>26</v>
      </c>
      <c r="K89" s="21">
        <v>16</v>
      </c>
      <c r="L89" s="18">
        <v>0</v>
      </c>
      <c r="M89" s="21">
        <v>30</v>
      </c>
      <c r="N89" s="44">
        <v>44223</v>
      </c>
      <c r="O89" s="21">
        <v>1</v>
      </c>
      <c r="P89" s="45">
        <v>81.7888584474886</v>
      </c>
      <c r="Q89" s="21" t="s">
        <v>61</v>
      </c>
      <c r="R89" s="18"/>
      <c r="S89" s="21" t="s">
        <v>29</v>
      </c>
      <c r="T89" s="18"/>
    </row>
    <row r="90" spans="1:20" s="1" customFormat="1" ht="30.75" customHeight="1">
      <c r="A90" s="15">
        <v>86</v>
      </c>
      <c r="B90" s="15" t="s">
        <v>286</v>
      </c>
      <c r="C90" s="68" t="s">
        <v>287</v>
      </c>
      <c r="D90" s="16" t="s">
        <v>44</v>
      </c>
      <c r="E90" s="16"/>
      <c r="F90" s="17">
        <v>66.6</v>
      </c>
      <c r="G90" s="17">
        <v>17.76</v>
      </c>
      <c r="H90" s="18">
        <v>1</v>
      </c>
      <c r="I90" s="21">
        <v>15</v>
      </c>
      <c r="J90" s="21" t="s">
        <v>26</v>
      </c>
      <c r="K90" s="21">
        <v>16</v>
      </c>
      <c r="L90" s="18">
        <v>0</v>
      </c>
      <c r="M90" s="21">
        <v>30</v>
      </c>
      <c r="N90" s="46">
        <v>43482</v>
      </c>
      <c r="O90" s="21">
        <v>3</v>
      </c>
      <c r="P90" s="45">
        <v>81.76</v>
      </c>
      <c r="Q90" s="21" t="s">
        <v>61</v>
      </c>
      <c r="R90" s="18"/>
      <c r="S90" s="18" t="s">
        <v>35</v>
      </c>
      <c r="T90" s="18"/>
    </row>
    <row r="91" spans="1:20" s="3" customFormat="1" ht="30.75" customHeight="1">
      <c r="A91" s="15">
        <v>87</v>
      </c>
      <c r="B91" s="22" t="s">
        <v>288</v>
      </c>
      <c r="C91" s="66" t="s">
        <v>289</v>
      </c>
      <c r="D91" s="16" t="s">
        <v>44</v>
      </c>
      <c r="E91" s="16"/>
      <c r="F91" s="17">
        <v>47.56438356164384</v>
      </c>
      <c r="G91" s="17">
        <v>12.683835616438357</v>
      </c>
      <c r="H91" s="18">
        <v>2</v>
      </c>
      <c r="I91" s="21">
        <v>20</v>
      </c>
      <c r="J91" s="21" t="s">
        <v>26</v>
      </c>
      <c r="K91" s="21">
        <v>16</v>
      </c>
      <c r="L91" s="21">
        <v>0</v>
      </c>
      <c r="M91" s="21">
        <v>30</v>
      </c>
      <c r="N91" s="44">
        <v>43763</v>
      </c>
      <c r="O91" s="21">
        <v>3</v>
      </c>
      <c r="P91" s="45">
        <v>81.68383561643836</v>
      </c>
      <c r="Q91" s="21" t="s">
        <v>61</v>
      </c>
      <c r="R91" s="18"/>
      <c r="S91" s="18" t="s">
        <v>29</v>
      </c>
      <c r="T91" s="18"/>
    </row>
    <row r="92" spans="1:20" s="3" customFormat="1" ht="30.75" customHeight="1">
      <c r="A92" s="15">
        <v>88</v>
      </c>
      <c r="B92" s="22" t="s">
        <v>290</v>
      </c>
      <c r="C92" s="21" t="s">
        <v>291</v>
      </c>
      <c r="D92" s="21" t="s">
        <v>44</v>
      </c>
      <c r="E92" s="21"/>
      <c r="F92" s="17">
        <v>47.463013698630135</v>
      </c>
      <c r="G92" s="17">
        <v>12.656803652968037</v>
      </c>
      <c r="H92" s="18">
        <v>2</v>
      </c>
      <c r="I92" s="21">
        <v>20</v>
      </c>
      <c r="J92" s="21" t="s">
        <v>26</v>
      </c>
      <c r="K92" s="21">
        <v>16</v>
      </c>
      <c r="L92" s="21">
        <v>0</v>
      </c>
      <c r="M92" s="21">
        <v>30</v>
      </c>
      <c r="N92" s="44">
        <v>43759</v>
      </c>
      <c r="O92" s="21">
        <v>3</v>
      </c>
      <c r="P92" s="45">
        <v>81.65680365296804</v>
      </c>
      <c r="Q92" s="21" t="s">
        <v>61</v>
      </c>
      <c r="R92" s="18"/>
      <c r="S92" s="18" t="s">
        <v>29</v>
      </c>
      <c r="T92" s="18"/>
    </row>
    <row r="93" spans="1:20" s="1" customFormat="1" ht="30.75" customHeight="1">
      <c r="A93" s="15">
        <v>89</v>
      </c>
      <c r="B93" s="15" t="s">
        <v>292</v>
      </c>
      <c r="C93" s="16" t="s">
        <v>293</v>
      </c>
      <c r="D93" s="16" t="s">
        <v>44</v>
      </c>
      <c r="E93" s="16"/>
      <c r="F93" s="17">
        <v>73.72876712328767</v>
      </c>
      <c r="G93" s="17">
        <v>19.661004566210046</v>
      </c>
      <c r="H93" s="18">
        <v>1</v>
      </c>
      <c r="I93" s="21">
        <v>15</v>
      </c>
      <c r="J93" s="21" t="s">
        <v>26</v>
      </c>
      <c r="K93" s="21">
        <v>16</v>
      </c>
      <c r="L93" s="18">
        <v>0</v>
      </c>
      <c r="M93" s="21">
        <v>30</v>
      </c>
      <c r="N93" s="44">
        <v>44158</v>
      </c>
      <c r="O93" s="21">
        <v>1</v>
      </c>
      <c r="P93" s="45">
        <v>81.66100456621004</v>
      </c>
      <c r="Q93" s="21" t="s">
        <v>61</v>
      </c>
      <c r="R93" s="18"/>
      <c r="S93" s="18" t="s">
        <v>83</v>
      </c>
      <c r="T93" s="18"/>
    </row>
    <row r="94" spans="1:20" s="3" customFormat="1" ht="30.75" customHeight="1">
      <c r="A94" s="15">
        <v>90</v>
      </c>
      <c r="B94" s="55" t="s">
        <v>294</v>
      </c>
      <c r="C94" s="19" t="s">
        <v>295</v>
      </c>
      <c r="D94" s="19" t="s">
        <v>44</v>
      </c>
      <c r="E94" s="19"/>
      <c r="F94" s="17">
        <v>58.4</v>
      </c>
      <c r="G94" s="17">
        <v>15.573333333333332</v>
      </c>
      <c r="H94" s="21">
        <v>1</v>
      </c>
      <c r="I94" s="21">
        <v>15</v>
      </c>
      <c r="J94" s="21" t="s">
        <v>26</v>
      </c>
      <c r="K94" s="21">
        <v>16</v>
      </c>
      <c r="L94" s="21">
        <v>0</v>
      </c>
      <c r="M94" s="18">
        <v>30</v>
      </c>
      <c r="N94" s="44">
        <v>43040</v>
      </c>
      <c r="O94" s="21">
        <v>5</v>
      </c>
      <c r="P94" s="45">
        <v>81.57333333333332</v>
      </c>
      <c r="Q94" s="21" t="s">
        <v>61</v>
      </c>
      <c r="R94" s="21"/>
      <c r="S94" s="21" t="s">
        <v>29</v>
      </c>
      <c r="T94" s="21"/>
    </row>
    <row r="95" spans="1:20" s="1" customFormat="1" ht="30.75" customHeight="1">
      <c r="A95" s="15">
        <v>91</v>
      </c>
      <c r="B95" s="22" t="s">
        <v>296</v>
      </c>
      <c r="C95" s="19" t="s">
        <v>297</v>
      </c>
      <c r="D95" s="16" t="s">
        <v>44</v>
      </c>
      <c r="E95" s="16"/>
      <c r="F95" s="17">
        <v>46.893150684931506</v>
      </c>
      <c r="G95" s="17">
        <v>12.504840182648403</v>
      </c>
      <c r="H95" s="18">
        <v>2</v>
      </c>
      <c r="I95" s="21">
        <v>20</v>
      </c>
      <c r="J95" s="20" t="s">
        <v>26</v>
      </c>
      <c r="K95" s="21">
        <v>16</v>
      </c>
      <c r="L95" s="21">
        <v>0</v>
      </c>
      <c r="M95" s="21">
        <v>30</v>
      </c>
      <c r="N95" s="44">
        <v>43644</v>
      </c>
      <c r="O95" s="21">
        <v>3</v>
      </c>
      <c r="P95" s="45">
        <v>81.5048401826484</v>
      </c>
      <c r="Q95" s="21" t="s">
        <v>61</v>
      </c>
      <c r="R95" s="18"/>
      <c r="S95" s="18" t="s">
        <v>35</v>
      </c>
      <c r="T95" s="18"/>
    </row>
    <row r="96" spans="1:20" s="1" customFormat="1" ht="30.75" customHeight="1">
      <c r="A96" s="15">
        <v>92</v>
      </c>
      <c r="B96" s="22" t="s">
        <v>298</v>
      </c>
      <c r="C96" s="68" t="s">
        <v>299</v>
      </c>
      <c r="D96" s="16" t="s">
        <v>44</v>
      </c>
      <c r="E96" s="16"/>
      <c r="F96" s="17">
        <v>46.75068493150685</v>
      </c>
      <c r="G96" s="17">
        <v>12.466849315068494</v>
      </c>
      <c r="H96" s="18">
        <v>2</v>
      </c>
      <c r="I96" s="21">
        <v>20</v>
      </c>
      <c r="J96" s="21" t="s">
        <v>26</v>
      </c>
      <c r="K96" s="21">
        <v>16</v>
      </c>
      <c r="L96" s="21">
        <v>0</v>
      </c>
      <c r="M96" s="21">
        <v>30</v>
      </c>
      <c r="N96" s="44">
        <v>43685</v>
      </c>
      <c r="O96" s="21">
        <v>3</v>
      </c>
      <c r="P96" s="45">
        <v>81.46684931506849</v>
      </c>
      <c r="Q96" s="21" t="s">
        <v>61</v>
      </c>
      <c r="R96" s="18"/>
      <c r="S96" s="18" t="s">
        <v>29</v>
      </c>
      <c r="T96" s="18"/>
    </row>
    <row r="97" spans="1:20" s="3" customFormat="1" ht="30.75" customHeight="1">
      <c r="A97" s="15">
        <v>93</v>
      </c>
      <c r="B97" s="22" t="s">
        <v>300</v>
      </c>
      <c r="C97" s="21" t="s">
        <v>301</v>
      </c>
      <c r="D97" s="16" t="s">
        <v>302</v>
      </c>
      <c r="E97" s="16" t="s">
        <v>303</v>
      </c>
      <c r="F97" s="17">
        <v>46.57260273972603</v>
      </c>
      <c r="G97" s="17">
        <v>12.419360730593606</v>
      </c>
      <c r="H97" s="23">
        <v>2</v>
      </c>
      <c r="I97" s="21">
        <v>20</v>
      </c>
      <c r="J97" s="21" t="s">
        <v>40</v>
      </c>
      <c r="K97" s="21">
        <v>14</v>
      </c>
      <c r="L97" s="21">
        <v>0</v>
      </c>
      <c r="M97" s="21">
        <v>30</v>
      </c>
      <c r="N97" s="44">
        <v>43040</v>
      </c>
      <c r="O97" s="21">
        <v>5</v>
      </c>
      <c r="P97" s="45">
        <v>81.41936073059361</v>
      </c>
      <c r="Q97" s="21" t="s">
        <v>61</v>
      </c>
      <c r="R97" s="21"/>
      <c r="S97" s="21" t="s">
        <v>47</v>
      </c>
      <c r="T97" s="23"/>
    </row>
    <row r="98" spans="1:20" s="1" customFormat="1" ht="30.75" customHeight="1">
      <c r="A98" s="15">
        <v>94</v>
      </c>
      <c r="B98" s="15" t="s">
        <v>304</v>
      </c>
      <c r="C98" s="16" t="s">
        <v>305</v>
      </c>
      <c r="D98" s="16" t="s">
        <v>306</v>
      </c>
      <c r="E98" s="16" t="s">
        <v>307</v>
      </c>
      <c r="F98" s="17">
        <v>57.57534246575342</v>
      </c>
      <c r="G98" s="17">
        <v>15.353424657534248</v>
      </c>
      <c r="H98" s="18">
        <v>2</v>
      </c>
      <c r="I98" s="21">
        <v>20</v>
      </c>
      <c r="J98" s="21" t="s">
        <v>26</v>
      </c>
      <c r="K98" s="21">
        <v>16</v>
      </c>
      <c r="L98" s="18">
        <v>0</v>
      </c>
      <c r="M98" s="21">
        <v>30</v>
      </c>
      <c r="N98" s="44">
        <v>44620</v>
      </c>
      <c r="O98" s="21">
        <v>0</v>
      </c>
      <c r="P98" s="45">
        <v>81.35342465753425</v>
      </c>
      <c r="Q98" s="21" t="s">
        <v>61</v>
      </c>
      <c r="R98" s="18"/>
      <c r="S98" s="18" t="s">
        <v>29</v>
      </c>
      <c r="T98" s="18"/>
    </row>
    <row r="99" spans="1:20" s="1" customFormat="1" ht="30.75" customHeight="1">
      <c r="A99" s="15">
        <v>95</v>
      </c>
      <c r="B99" s="15" t="s">
        <v>308</v>
      </c>
      <c r="C99" s="16" t="s">
        <v>309</v>
      </c>
      <c r="D99" s="16" t="s">
        <v>310</v>
      </c>
      <c r="E99" s="16" t="s">
        <v>311</v>
      </c>
      <c r="F99" s="17">
        <v>57.56712328767123</v>
      </c>
      <c r="G99" s="17">
        <v>15.351232876712329</v>
      </c>
      <c r="H99" s="21">
        <v>2</v>
      </c>
      <c r="I99" s="21">
        <v>20</v>
      </c>
      <c r="J99" s="21" t="s">
        <v>40</v>
      </c>
      <c r="K99" s="21">
        <v>14</v>
      </c>
      <c r="L99" s="18">
        <v>0</v>
      </c>
      <c r="M99" s="18">
        <v>30</v>
      </c>
      <c r="N99" s="44">
        <v>44118</v>
      </c>
      <c r="O99" s="21">
        <v>2</v>
      </c>
      <c r="P99" s="45">
        <v>81.35123287671233</v>
      </c>
      <c r="Q99" s="21" t="s">
        <v>61</v>
      </c>
      <c r="R99" s="18"/>
      <c r="S99" s="21" t="s">
        <v>29</v>
      </c>
      <c r="T99" s="18"/>
    </row>
    <row r="100" spans="1:20" s="1" customFormat="1" ht="30.75" customHeight="1">
      <c r="A100" s="15">
        <v>96</v>
      </c>
      <c r="B100" s="22" t="s">
        <v>312</v>
      </c>
      <c r="C100" s="16" t="s">
        <v>313</v>
      </c>
      <c r="D100" s="16" t="s">
        <v>44</v>
      </c>
      <c r="E100" s="16"/>
      <c r="F100" s="17">
        <v>46.06575342465754</v>
      </c>
      <c r="G100" s="17">
        <v>12.28420091324201</v>
      </c>
      <c r="H100" s="18">
        <v>2</v>
      </c>
      <c r="I100" s="21">
        <v>20</v>
      </c>
      <c r="J100" s="21" t="s">
        <v>26</v>
      </c>
      <c r="K100" s="21">
        <v>16</v>
      </c>
      <c r="L100" s="21">
        <v>0</v>
      </c>
      <c r="M100" s="21">
        <v>30</v>
      </c>
      <c r="N100" s="44">
        <v>43644</v>
      </c>
      <c r="O100" s="21">
        <v>3</v>
      </c>
      <c r="P100" s="45">
        <v>81.28420091324202</v>
      </c>
      <c r="Q100" s="21" t="s">
        <v>61</v>
      </c>
      <c r="R100" s="18"/>
      <c r="S100" s="18" t="s">
        <v>314</v>
      </c>
      <c r="T100" s="18"/>
    </row>
    <row r="101" spans="1:20" s="1" customFormat="1" ht="30.75" customHeight="1">
      <c r="A101" s="15">
        <v>97</v>
      </c>
      <c r="B101" s="15" t="s">
        <v>315</v>
      </c>
      <c r="C101" s="16" t="s">
        <v>316</v>
      </c>
      <c r="D101" s="16" t="s">
        <v>44</v>
      </c>
      <c r="E101" s="16"/>
      <c r="F101" s="17">
        <v>72.2986301369863</v>
      </c>
      <c r="G101" s="17">
        <v>19.279634703196347</v>
      </c>
      <c r="H101" s="18">
        <v>1</v>
      </c>
      <c r="I101" s="21">
        <v>15</v>
      </c>
      <c r="J101" s="21" t="s">
        <v>26</v>
      </c>
      <c r="K101" s="21">
        <v>16</v>
      </c>
      <c r="L101" s="18">
        <v>0</v>
      </c>
      <c r="M101" s="21">
        <v>30</v>
      </c>
      <c r="N101" s="44">
        <v>44223</v>
      </c>
      <c r="O101" s="21">
        <v>1</v>
      </c>
      <c r="P101" s="45">
        <v>81.27963470319635</v>
      </c>
      <c r="Q101" s="21" t="s">
        <v>61</v>
      </c>
      <c r="R101" s="18"/>
      <c r="S101" s="18" t="s">
        <v>35</v>
      </c>
      <c r="T101" s="18"/>
    </row>
    <row r="102" spans="1:20" s="1" customFormat="1" ht="30.75" customHeight="1">
      <c r="A102" s="15">
        <v>98</v>
      </c>
      <c r="B102" s="20" t="s">
        <v>317</v>
      </c>
      <c r="C102" s="21" t="s">
        <v>318</v>
      </c>
      <c r="D102" s="19" t="s">
        <v>44</v>
      </c>
      <c r="E102" s="16"/>
      <c r="F102" s="17">
        <v>49.73150684931507</v>
      </c>
      <c r="G102" s="17">
        <v>13.261735159817352</v>
      </c>
      <c r="H102" s="18">
        <v>2</v>
      </c>
      <c r="I102" s="21">
        <v>20</v>
      </c>
      <c r="J102" s="21" t="s">
        <v>26</v>
      </c>
      <c r="K102" s="21">
        <v>16</v>
      </c>
      <c r="L102" s="18">
        <v>0</v>
      </c>
      <c r="M102" s="18">
        <v>30</v>
      </c>
      <c r="N102" s="44">
        <v>44068</v>
      </c>
      <c r="O102" s="21">
        <v>2</v>
      </c>
      <c r="P102" s="45">
        <v>81.26173515981735</v>
      </c>
      <c r="Q102" s="21" t="s">
        <v>61</v>
      </c>
      <c r="R102" s="18"/>
      <c r="S102" s="21" t="s">
        <v>47</v>
      </c>
      <c r="T102" s="18"/>
    </row>
    <row r="103" spans="1:20" s="1" customFormat="1" ht="30.75" customHeight="1">
      <c r="A103" s="15">
        <v>99</v>
      </c>
      <c r="B103" s="15" t="s">
        <v>319</v>
      </c>
      <c r="C103" s="16" t="s">
        <v>320</v>
      </c>
      <c r="D103" s="16" t="s">
        <v>321</v>
      </c>
      <c r="E103" s="16" t="s">
        <v>322</v>
      </c>
      <c r="F103" s="17">
        <v>34.7</v>
      </c>
      <c r="G103" s="17">
        <v>9.253333333333334</v>
      </c>
      <c r="H103" s="18">
        <v>3</v>
      </c>
      <c r="I103" s="21">
        <v>25</v>
      </c>
      <c r="J103" s="21" t="s">
        <v>26</v>
      </c>
      <c r="K103" s="21">
        <v>16</v>
      </c>
      <c r="L103" s="18">
        <v>0</v>
      </c>
      <c r="M103" s="18">
        <v>30</v>
      </c>
      <c r="N103" s="44">
        <v>44497</v>
      </c>
      <c r="O103" s="21">
        <v>1</v>
      </c>
      <c r="P103" s="45">
        <v>81.25333333333333</v>
      </c>
      <c r="Q103" s="21" t="s">
        <v>61</v>
      </c>
      <c r="R103" s="18"/>
      <c r="S103" s="21" t="s">
        <v>54</v>
      </c>
      <c r="T103" s="18"/>
    </row>
    <row r="104" spans="1:20" s="1" customFormat="1" ht="30.75" customHeight="1">
      <c r="A104" s="15">
        <v>100</v>
      </c>
      <c r="B104" s="35" t="s">
        <v>323</v>
      </c>
      <c r="C104" s="19" t="s">
        <v>324</v>
      </c>
      <c r="D104" s="19" t="s">
        <v>44</v>
      </c>
      <c r="E104" s="19"/>
      <c r="F104" s="17">
        <v>49.632876712328766</v>
      </c>
      <c r="G104" s="17">
        <v>13.235433789954339</v>
      </c>
      <c r="H104" s="18">
        <v>2</v>
      </c>
      <c r="I104" s="21">
        <v>20</v>
      </c>
      <c r="J104" s="21" t="s">
        <v>26</v>
      </c>
      <c r="K104" s="21">
        <v>16</v>
      </c>
      <c r="L104" s="18">
        <v>0</v>
      </c>
      <c r="M104" s="18">
        <v>30</v>
      </c>
      <c r="N104" s="44">
        <v>44000</v>
      </c>
      <c r="O104" s="21">
        <v>2</v>
      </c>
      <c r="P104" s="45">
        <v>81.23543378995434</v>
      </c>
      <c r="Q104" s="21" t="s">
        <v>61</v>
      </c>
      <c r="R104" s="18"/>
      <c r="S104" s="18" t="s">
        <v>47</v>
      </c>
      <c r="T104" s="18"/>
    </row>
    <row r="105" spans="1:20" s="3" customFormat="1" ht="30.75" customHeight="1">
      <c r="A105" s="15">
        <v>101</v>
      </c>
      <c r="B105" s="22" t="s">
        <v>325</v>
      </c>
      <c r="C105" s="21" t="s">
        <v>63</v>
      </c>
      <c r="D105" s="16" t="s">
        <v>326</v>
      </c>
      <c r="E105" s="16" t="s">
        <v>327</v>
      </c>
      <c r="F105" s="17">
        <v>71.77123287671233</v>
      </c>
      <c r="G105" s="17">
        <v>19.138995433789955</v>
      </c>
      <c r="H105" s="18">
        <v>2</v>
      </c>
      <c r="I105" s="18">
        <v>20</v>
      </c>
      <c r="J105" s="20" t="s">
        <v>328</v>
      </c>
      <c r="K105" s="21">
        <v>10</v>
      </c>
      <c r="L105" s="18">
        <v>0</v>
      </c>
      <c r="M105" s="21">
        <v>30</v>
      </c>
      <c r="N105" s="44">
        <v>43980</v>
      </c>
      <c r="O105" s="21">
        <v>2</v>
      </c>
      <c r="P105" s="45">
        <v>81.13899543378996</v>
      </c>
      <c r="Q105" s="21" t="s">
        <v>61</v>
      </c>
      <c r="R105" s="18"/>
      <c r="S105" s="18" t="s">
        <v>35</v>
      </c>
      <c r="T105" s="18"/>
    </row>
    <row r="106" spans="1:20" s="3" customFormat="1" ht="30.75" customHeight="1">
      <c r="A106" s="15">
        <v>102</v>
      </c>
      <c r="B106" s="20" t="s">
        <v>329</v>
      </c>
      <c r="C106" s="21" t="s">
        <v>330</v>
      </c>
      <c r="D106" s="21" t="s">
        <v>44</v>
      </c>
      <c r="E106" s="21"/>
      <c r="F106" s="17">
        <v>71.71232876712328</v>
      </c>
      <c r="G106" s="17">
        <v>19.123287671232877</v>
      </c>
      <c r="H106" s="18">
        <v>1</v>
      </c>
      <c r="I106" s="21">
        <v>15</v>
      </c>
      <c r="J106" s="21" t="s">
        <v>40</v>
      </c>
      <c r="K106" s="21">
        <v>14</v>
      </c>
      <c r="L106" s="21">
        <v>0</v>
      </c>
      <c r="M106" s="21">
        <v>30</v>
      </c>
      <c r="N106" s="44">
        <v>43763</v>
      </c>
      <c r="O106" s="21">
        <v>3</v>
      </c>
      <c r="P106" s="45">
        <v>81.12328767123287</v>
      </c>
      <c r="Q106" s="21" t="s">
        <v>61</v>
      </c>
      <c r="R106" s="18"/>
      <c r="S106" s="18" t="s">
        <v>29</v>
      </c>
      <c r="T106" s="18"/>
    </row>
    <row r="107" spans="1:20" s="1" customFormat="1" ht="30.75" customHeight="1">
      <c r="A107" s="15">
        <v>103</v>
      </c>
      <c r="B107" s="20" t="s">
        <v>331</v>
      </c>
      <c r="C107" s="21" t="s">
        <v>332</v>
      </c>
      <c r="D107" s="19" t="s">
        <v>44</v>
      </c>
      <c r="E107" s="16"/>
      <c r="F107" s="17">
        <v>67.55616438356165</v>
      </c>
      <c r="G107" s="17">
        <v>18.01497716894977</v>
      </c>
      <c r="H107" s="18">
        <v>1</v>
      </c>
      <c r="I107" s="21">
        <v>15</v>
      </c>
      <c r="J107" s="21" t="s">
        <v>26</v>
      </c>
      <c r="K107" s="21">
        <v>16</v>
      </c>
      <c r="L107" s="18">
        <v>0</v>
      </c>
      <c r="M107" s="21">
        <v>30</v>
      </c>
      <c r="N107" s="44">
        <v>43997</v>
      </c>
      <c r="O107" s="21">
        <v>2</v>
      </c>
      <c r="P107" s="45">
        <v>81.01497716894977</v>
      </c>
      <c r="Q107" s="21" t="s">
        <v>61</v>
      </c>
      <c r="R107" s="18"/>
      <c r="S107" s="18" t="s">
        <v>35</v>
      </c>
      <c r="T107" s="18"/>
    </row>
    <row r="108" spans="1:20" s="1" customFormat="1" ht="30.75" customHeight="1">
      <c r="A108" s="15">
        <v>104</v>
      </c>
      <c r="B108" s="15" t="s">
        <v>333</v>
      </c>
      <c r="C108" s="16" t="s">
        <v>334</v>
      </c>
      <c r="D108" s="16" t="s">
        <v>44</v>
      </c>
      <c r="E108" s="16"/>
      <c r="F108" s="17">
        <v>82.56986301369864</v>
      </c>
      <c r="G108" s="17" t="s">
        <v>66</v>
      </c>
      <c r="H108" s="18">
        <v>1</v>
      </c>
      <c r="I108" s="21">
        <v>15</v>
      </c>
      <c r="J108" s="21" t="s">
        <v>26</v>
      </c>
      <c r="K108" s="21">
        <v>16</v>
      </c>
      <c r="L108" s="18">
        <v>0</v>
      </c>
      <c r="M108" s="21">
        <v>30</v>
      </c>
      <c r="N108" s="44">
        <v>44537</v>
      </c>
      <c r="O108" s="21">
        <v>0</v>
      </c>
      <c r="P108" s="45">
        <v>81</v>
      </c>
      <c r="Q108" s="21" t="s">
        <v>61</v>
      </c>
      <c r="R108" s="18"/>
      <c r="S108" s="18" t="s">
        <v>35</v>
      </c>
      <c r="T108" s="18"/>
    </row>
    <row r="109" spans="1:20" s="1" customFormat="1" ht="30.75" customHeight="1">
      <c r="A109" s="15">
        <v>105</v>
      </c>
      <c r="B109" s="15" t="s">
        <v>335</v>
      </c>
      <c r="C109" s="16" t="s">
        <v>336</v>
      </c>
      <c r="D109" s="16" t="s">
        <v>44</v>
      </c>
      <c r="E109" s="16"/>
      <c r="F109" s="17">
        <v>91.31506849315069</v>
      </c>
      <c r="G109" s="17" t="s">
        <v>66</v>
      </c>
      <c r="H109" s="18">
        <v>1</v>
      </c>
      <c r="I109" s="21">
        <v>15</v>
      </c>
      <c r="J109" s="21" t="s">
        <v>26</v>
      </c>
      <c r="K109" s="21">
        <v>16</v>
      </c>
      <c r="L109" s="18">
        <v>0</v>
      </c>
      <c r="M109" s="21">
        <v>30</v>
      </c>
      <c r="N109" s="44">
        <v>44769</v>
      </c>
      <c r="O109" s="21">
        <v>0</v>
      </c>
      <c r="P109" s="45">
        <v>81</v>
      </c>
      <c r="Q109" s="21" t="s">
        <v>61</v>
      </c>
      <c r="R109" s="18"/>
      <c r="S109" s="18" t="s">
        <v>29</v>
      </c>
      <c r="T109" s="18"/>
    </row>
    <row r="110" spans="1:20" s="1" customFormat="1" ht="30.75" customHeight="1">
      <c r="A110" s="15">
        <v>106</v>
      </c>
      <c r="B110" s="15" t="s">
        <v>337</v>
      </c>
      <c r="C110" s="16" t="s">
        <v>338</v>
      </c>
      <c r="D110" s="16" t="s">
        <v>44</v>
      </c>
      <c r="E110" s="16"/>
      <c r="F110" s="17">
        <v>78.17534246575343</v>
      </c>
      <c r="G110" s="17" t="s">
        <v>66</v>
      </c>
      <c r="H110" s="18">
        <v>1</v>
      </c>
      <c r="I110" s="21">
        <v>15</v>
      </c>
      <c r="J110" s="21" t="s">
        <v>26</v>
      </c>
      <c r="K110" s="21">
        <v>16</v>
      </c>
      <c r="L110" s="18">
        <v>0</v>
      </c>
      <c r="M110" s="21">
        <v>30</v>
      </c>
      <c r="N110" s="44">
        <v>44769</v>
      </c>
      <c r="O110" s="21">
        <v>0</v>
      </c>
      <c r="P110" s="45">
        <v>81</v>
      </c>
      <c r="Q110" s="21" t="s">
        <v>61</v>
      </c>
      <c r="R110" s="18"/>
      <c r="S110" s="18" t="s">
        <v>29</v>
      </c>
      <c r="T110" s="18"/>
    </row>
    <row r="111" spans="1:20" s="1" customFormat="1" ht="30.75" customHeight="1">
      <c r="A111" s="15">
        <v>107</v>
      </c>
      <c r="B111" s="15" t="s">
        <v>339</v>
      </c>
      <c r="C111" s="16" t="s">
        <v>340</v>
      </c>
      <c r="D111" s="16" t="s">
        <v>44</v>
      </c>
      <c r="E111" s="16"/>
      <c r="F111" s="17">
        <v>86.72876712328767</v>
      </c>
      <c r="G111" s="17" t="s">
        <v>66</v>
      </c>
      <c r="H111" s="18">
        <v>1</v>
      </c>
      <c r="I111" s="21">
        <v>15</v>
      </c>
      <c r="J111" s="21" t="s">
        <v>26</v>
      </c>
      <c r="K111" s="21">
        <v>16</v>
      </c>
      <c r="L111" s="18">
        <v>0</v>
      </c>
      <c r="M111" s="21">
        <v>30</v>
      </c>
      <c r="N111" s="44">
        <v>44775</v>
      </c>
      <c r="O111" s="21">
        <v>0</v>
      </c>
      <c r="P111" s="45">
        <v>81</v>
      </c>
      <c r="Q111" s="21" t="s">
        <v>61</v>
      </c>
      <c r="R111" s="18"/>
      <c r="S111" s="18" t="s">
        <v>47</v>
      </c>
      <c r="T111" s="18"/>
    </row>
    <row r="112" spans="1:20" s="1" customFormat="1" ht="30.75" customHeight="1">
      <c r="A112" s="15">
        <v>108</v>
      </c>
      <c r="B112" s="15" t="s">
        <v>341</v>
      </c>
      <c r="C112" s="16" t="s">
        <v>342</v>
      </c>
      <c r="D112" s="16" t="s">
        <v>44</v>
      </c>
      <c r="E112" s="16"/>
      <c r="F112" s="17">
        <v>80.86301369863014</v>
      </c>
      <c r="G112" s="17" t="s">
        <v>66</v>
      </c>
      <c r="H112" s="18">
        <v>1</v>
      </c>
      <c r="I112" s="21">
        <v>15</v>
      </c>
      <c r="J112" s="21" t="s">
        <v>26</v>
      </c>
      <c r="K112" s="21">
        <v>16</v>
      </c>
      <c r="L112" s="18">
        <v>0</v>
      </c>
      <c r="M112" s="21">
        <v>30</v>
      </c>
      <c r="N112" s="44">
        <v>44804</v>
      </c>
      <c r="O112" s="21">
        <v>0</v>
      </c>
      <c r="P112" s="45">
        <v>81</v>
      </c>
      <c r="Q112" s="21" t="s">
        <v>61</v>
      </c>
      <c r="R112" s="18"/>
      <c r="S112" s="18" t="s">
        <v>83</v>
      </c>
      <c r="T112" s="18"/>
    </row>
    <row r="113" spans="1:20" s="1" customFormat="1" ht="30.75" customHeight="1">
      <c r="A113" s="15">
        <v>109</v>
      </c>
      <c r="B113" s="15" t="s">
        <v>343</v>
      </c>
      <c r="C113" s="16" t="s">
        <v>344</v>
      </c>
      <c r="D113" s="19" t="s">
        <v>44</v>
      </c>
      <c r="E113" s="16"/>
      <c r="F113" s="17">
        <v>78.85205479452055</v>
      </c>
      <c r="G113" s="17" t="s">
        <v>66</v>
      </c>
      <c r="H113" s="18">
        <v>1</v>
      </c>
      <c r="I113" s="21">
        <v>15</v>
      </c>
      <c r="J113" s="21" t="s">
        <v>26</v>
      </c>
      <c r="K113" s="21">
        <v>16</v>
      </c>
      <c r="L113" s="18">
        <v>0</v>
      </c>
      <c r="M113" s="21">
        <v>30</v>
      </c>
      <c r="N113" s="44">
        <v>44791</v>
      </c>
      <c r="O113" s="21">
        <v>0</v>
      </c>
      <c r="P113" s="45">
        <v>81</v>
      </c>
      <c r="Q113" s="21" t="s">
        <v>61</v>
      </c>
      <c r="R113" s="18"/>
      <c r="S113" s="18" t="s">
        <v>47</v>
      </c>
      <c r="T113" s="18"/>
    </row>
    <row r="114" spans="1:20" s="1" customFormat="1" ht="30.75" customHeight="1">
      <c r="A114" s="15">
        <v>110</v>
      </c>
      <c r="B114" s="15" t="s">
        <v>345</v>
      </c>
      <c r="C114" s="16" t="s">
        <v>346</v>
      </c>
      <c r="D114" s="19" t="s">
        <v>44</v>
      </c>
      <c r="E114" s="16"/>
      <c r="F114" s="17">
        <v>76.4876712328767</v>
      </c>
      <c r="G114" s="17" t="s">
        <v>66</v>
      </c>
      <c r="H114" s="18">
        <v>1</v>
      </c>
      <c r="I114" s="21">
        <v>15</v>
      </c>
      <c r="J114" s="21" t="s">
        <v>26</v>
      </c>
      <c r="K114" s="21">
        <v>16</v>
      </c>
      <c r="L114" s="18">
        <v>0</v>
      </c>
      <c r="M114" s="21">
        <v>30</v>
      </c>
      <c r="N114" s="44">
        <v>44791</v>
      </c>
      <c r="O114" s="21">
        <v>0</v>
      </c>
      <c r="P114" s="45">
        <v>81</v>
      </c>
      <c r="Q114" s="21" t="s">
        <v>61</v>
      </c>
      <c r="R114" s="18"/>
      <c r="S114" s="18" t="s">
        <v>47</v>
      </c>
      <c r="T114" s="18"/>
    </row>
    <row r="115" spans="1:20" s="1" customFormat="1" ht="30.75" customHeight="1">
      <c r="A115" s="15">
        <v>111</v>
      </c>
      <c r="B115" s="15" t="s">
        <v>347</v>
      </c>
      <c r="C115" s="16" t="s">
        <v>348</v>
      </c>
      <c r="D115" s="16" t="s">
        <v>44</v>
      </c>
      <c r="E115" s="16"/>
      <c r="F115" s="17">
        <v>79.27397260273973</v>
      </c>
      <c r="G115" s="17" t="s">
        <v>66</v>
      </c>
      <c r="H115" s="18">
        <v>1</v>
      </c>
      <c r="I115" s="21">
        <v>15</v>
      </c>
      <c r="J115" s="21" t="s">
        <v>26</v>
      </c>
      <c r="K115" s="21">
        <v>16</v>
      </c>
      <c r="L115" s="18">
        <v>0</v>
      </c>
      <c r="M115" s="21">
        <v>30</v>
      </c>
      <c r="N115" s="44">
        <v>44843</v>
      </c>
      <c r="O115" s="21">
        <v>0</v>
      </c>
      <c r="P115" s="45">
        <v>81</v>
      </c>
      <c r="Q115" s="21" t="s">
        <v>61</v>
      </c>
      <c r="R115" s="18"/>
      <c r="S115" s="18" t="s">
        <v>47</v>
      </c>
      <c r="T115" s="18"/>
    </row>
    <row r="116" spans="1:20" s="1" customFormat="1" ht="30.75" customHeight="1">
      <c r="A116" s="15">
        <v>112</v>
      </c>
      <c r="B116" s="33" t="s">
        <v>349</v>
      </c>
      <c r="C116" s="34" t="s">
        <v>350</v>
      </c>
      <c r="D116" s="33" t="s">
        <v>351</v>
      </c>
      <c r="E116" s="34" t="s">
        <v>352</v>
      </c>
      <c r="F116" s="17">
        <v>81.18904109589042</v>
      </c>
      <c r="G116" s="17" t="s">
        <v>66</v>
      </c>
      <c r="H116" s="18">
        <v>2</v>
      </c>
      <c r="I116" s="21">
        <v>20</v>
      </c>
      <c r="J116" s="21" t="s">
        <v>328</v>
      </c>
      <c r="K116" s="21">
        <v>10</v>
      </c>
      <c r="L116" s="18">
        <v>0</v>
      </c>
      <c r="M116" s="18">
        <v>30</v>
      </c>
      <c r="N116" s="44">
        <v>44358</v>
      </c>
      <c r="O116" s="21">
        <v>1</v>
      </c>
      <c r="P116" s="45">
        <v>81</v>
      </c>
      <c r="Q116" s="21" t="s">
        <v>61</v>
      </c>
      <c r="R116" s="18"/>
      <c r="S116" s="18" t="s">
        <v>35</v>
      </c>
      <c r="T116" s="18"/>
    </row>
    <row r="117" spans="1:20" s="3" customFormat="1" ht="30.75" customHeight="1">
      <c r="A117" s="15">
        <v>113</v>
      </c>
      <c r="B117" s="33" t="s">
        <v>353</v>
      </c>
      <c r="C117" s="34" t="s">
        <v>354</v>
      </c>
      <c r="D117" s="33" t="s">
        <v>355</v>
      </c>
      <c r="E117" s="34" t="s">
        <v>356</v>
      </c>
      <c r="F117" s="17">
        <v>75.16438356164383</v>
      </c>
      <c r="G117" s="17" t="s">
        <v>66</v>
      </c>
      <c r="H117" s="15">
        <v>2</v>
      </c>
      <c r="I117" s="21">
        <v>20</v>
      </c>
      <c r="J117" s="21" t="s">
        <v>328</v>
      </c>
      <c r="K117" s="21">
        <v>10</v>
      </c>
      <c r="L117" s="15">
        <v>0</v>
      </c>
      <c r="M117" s="21">
        <v>30</v>
      </c>
      <c r="N117" s="44">
        <v>44358</v>
      </c>
      <c r="O117" s="15">
        <v>1</v>
      </c>
      <c r="P117" s="45">
        <v>81</v>
      </c>
      <c r="Q117" s="21" t="s">
        <v>61</v>
      </c>
      <c r="R117" s="15"/>
      <c r="S117" s="18" t="s">
        <v>35</v>
      </c>
      <c r="T117" s="15"/>
    </row>
    <row r="118" spans="1:20" s="1" customFormat="1" ht="30.75" customHeight="1">
      <c r="A118" s="15">
        <v>114</v>
      </c>
      <c r="B118" s="20" t="s">
        <v>357</v>
      </c>
      <c r="C118" s="21" t="s">
        <v>358</v>
      </c>
      <c r="D118" s="21" t="s">
        <v>359</v>
      </c>
      <c r="E118" s="21" t="s">
        <v>360</v>
      </c>
      <c r="F118" s="17">
        <v>30.00958904109589</v>
      </c>
      <c r="G118" s="17">
        <v>8.002557077625571</v>
      </c>
      <c r="H118" s="18">
        <v>3</v>
      </c>
      <c r="I118" s="21">
        <v>25</v>
      </c>
      <c r="J118" s="21" t="s">
        <v>26</v>
      </c>
      <c r="K118" s="21">
        <v>16</v>
      </c>
      <c r="L118" s="18">
        <v>0</v>
      </c>
      <c r="M118" s="18">
        <v>30</v>
      </c>
      <c r="N118" s="44">
        <v>44022</v>
      </c>
      <c r="O118" s="21">
        <v>2</v>
      </c>
      <c r="P118" s="45">
        <v>81.00255707762557</v>
      </c>
      <c r="Q118" s="21" t="s">
        <v>61</v>
      </c>
      <c r="R118" s="18"/>
      <c r="S118" s="18" t="s">
        <v>35</v>
      </c>
      <c r="T118" s="18"/>
    </row>
    <row r="119" spans="1:20" s="3" customFormat="1" ht="30.75" customHeight="1">
      <c r="A119" s="15">
        <v>115</v>
      </c>
      <c r="B119" s="35" t="s">
        <v>361</v>
      </c>
      <c r="C119" s="39" t="s">
        <v>362</v>
      </c>
      <c r="D119" s="19" t="s">
        <v>44</v>
      </c>
      <c r="E119" s="39"/>
      <c r="F119" s="17">
        <v>44.772602739726025</v>
      </c>
      <c r="G119" s="17">
        <v>11.939360730593606</v>
      </c>
      <c r="H119" s="18">
        <v>2</v>
      </c>
      <c r="I119" s="21">
        <v>20</v>
      </c>
      <c r="J119" s="21" t="s">
        <v>26</v>
      </c>
      <c r="K119" s="21">
        <v>16</v>
      </c>
      <c r="L119" s="18">
        <v>0</v>
      </c>
      <c r="M119" s="18">
        <v>30</v>
      </c>
      <c r="N119" s="46">
        <v>43551</v>
      </c>
      <c r="O119" s="21">
        <v>3</v>
      </c>
      <c r="P119" s="45">
        <v>80.9393607305936</v>
      </c>
      <c r="Q119" s="21" t="s">
        <v>61</v>
      </c>
      <c r="R119" s="18"/>
      <c r="S119" s="18" t="s">
        <v>29</v>
      </c>
      <c r="T119" s="18"/>
    </row>
    <row r="120" spans="1:20" s="1" customFormat="1" ht="30.75" customHeight="1">
      <c r="A120" s="15">
        <v>116</v>
      </c>
      <c r="B120" s="21" t="s">
        <v>363</v>
      </c>
      <c r="C120" s="19" t="s">
        <v>364</v>
      </c>
      <c r="D120" s="19" t="s">
        <v>44</v>
      </c>
      <c r="E120" s="16"/>
      <c r="F120" s="17">
        <v>52.21095890410959</v>
      </c>
      <c r="G120" s="17">
        <v>13.922922374429223</v>
      </c>
      <c r="H120" s="18">
        <v>2</v>
      </c>
      <c r="I120" s="21">
        <v>20</v>
      </c>
      <c r="J120" s="21" t="s">
        <v>26</v>
      </c>
      <c r="K120" s="21">
        <v>16</v>
      </c>
      <c r="L120" s="21">
        <v>0</v>
      </c>
      <c r="M120" s="18">
        <v>30</v>
      </c>
      <c r="N120" s="44">
        <v>44179</v>
      </c>
      <c r="O120" s="21">
        <v>1</v>
      </c>
      <c r="P120" s="45">
        <v>80.92292237442922</v>
      </c>
      <c r="Q120" s="21" t="s">
        <v>61</v>
      </c>
      <c r="R120" s="18"/>
      <c r="S120" s="18" t="s">
        <v>35</v>
      </c>
      <c r="T120" s="18"/>
    </row>
    <row r="121" spans="1:20" s="3" customFormat="1" ht="30.75" customHeight="1">
      <c r="A121" s="15">
        <v>117</v>
      </c>
      <c r="B121" s="15" t="s">
        <v>365</v>
      </c>
      <c r="C121" s="16" t="s">
        <v>366</v>
      </c>
      <c r="D121" s="16" t="s">
        <v>367</v>
      </c>
      <c r="E121" s="16" t="s">
        <v>368</v>
      </c>
      <c r="F121" s="17">
        <v>55.724657534246575</v>
      </c>
      <c r="G121" s="17">
        <v>14.859908675799087</v>
      </c>
      <c r="H121" s="18">
        <v>2</v>
      </c>
      <c r="I121" s="21">
        <v>20</v>
      </c>
      <c r="J121" s="21" t="s">
        <v>26</v>
      </c>
      <c r="K121" s="21">
        <v>16</v>
      </c>
      <c r="L121" s="18">
        <v>0</v>
      </c>
      <c r="M121" s="21">
        <v>30</v>
      </c>
      <c r="N121" s="44">
        <v>44707</v>
      </c>
      <c r="O121" s="21">
        <v>0</v>
      </c>
      <c r="P121" s="45">
        <v>80.85990867579909</v>
      </c>
      <c r="Q121" s="21" t="s">
        <v>61</v>
      </c>
      <c r="R121" s="18"/>
      <c r="S121" s="18" t="s">
        <v>35</v>
      </c>
      <c r="T121" s="18"/>
    </row>
    <row r="122" spans="1:20" s="1" customFormat="1" ht="30.75" customHeight="1">
      <c r="A122" s="15">
        <v>118</v>
      </c>
      <c r="B122" s="56" t="s">
        <v>369</v>
      </c>
      <c r="C122" s="39" t="s">
        <v>370</v>
      </c>
      <c r="D122" s="19" t="s">
        <v>371</v>
      </c>
      <c r="E122" s="33" t="s">
        <v>372</v>
      </c>
      <c r="F122" s="17">
        <v>55.69178082191781</v>
      </c>
      <c r="G122" s="17">
        <v>14.851141552511415</v>
      </c>
      <c r="H122" s="18">
        <v>2</v>
      </c>
      <c r="I122" s="21">
        <v>20</v>
      </c>
      <c r="J122" s="21" t="s">
        <v>40</v>
      </c>
      <c r="K122" s="21">
        <v>14</v>
      </c>
      <c r="L122" s="18">
        <v>0</v>
      </c>
      <c r="M122" s="21">
        <v>30</v>
      </c>
      <c r="N122" s="44">
        <v>43998</v>
      </c>
      <c r="O122" s="21">
        <v>2</v>
      </c>
      <c r="P122" s="45">
        <v>80.85114155251142</v>
      </c>
      <c r="Q122" s="21" t="s">
        <v>61</v>
      </c>
      <c r="R122" s="18"/>
      <c r="S122" s="18" t="s">
        <v>35</v>
      </c>
      <c r="T122" s="18"/>
    </row>
    <row r="123" spans="1:20" s="3" customFormat="1" ht="30.75" customHeight="1">
      <c r="A123" s="15">
        <v>119</v>
      </c>
      <c r="B123" s="15" t="s">
        <v>373</v>
      </c>
      <c r="C123" s="16" t="s">
        <v>374</v>
      </c>
      <c r="D123" s="18" t="s">
        <v>44</v>
      </c>
      <c r="E123" s="16"/>
      <c r="F123" s="17">
        <v>51.74520547945205</v>
      </c>
      <c r="G123" s="17">
        <v>13.798721461187215</v>
      </c>
      <c r="H123" s="18">
        <v>2</v>
      </c>
      <c r="I123" s="21">
        <v>20</v>
      </c>
      <c r="J123" s="21" t="s">
        <v>26</v>
      </c>
      <c r="K123" s="21">
        <v>16</v>
      </c>
      <c r="L123" s="18">
        <v>0</v>
      </c>
      <c r="M123" s="18">
        <v>30</v>
      </c>
      <c r="N123" s="44">
        <v>44158</v>
      </c>
      <c r="O123" s="21">
        <v>1</v>
      </c>
      <c r="P123" s="45">
        <v>80.79872146118721</v>
      </c>
      <c r="Q123" s="21" t="s">
        <v>61</v>
      </c>
      <c r="R123" s="18"/>
      <c r="S123" s="18" t="s">
        <v>29</v>
      </c>
      <c r="T123" s="18"/>
    </row>
    <row r="124" spans="1:20" s="3" customFormat="1" ht="30.75" customHeight="1">
      <c r="A124" s="15">
        <v>120</v>
      </c>
      <c r="B124" s="21" t="s">
        <v>375</v>
      </c>
      <c r="C124" s="19" t="s">
        <v>376</v>
      </c>
      <c r="D124" s="19" t="s">
        <v>44</v>
      </c>
      <c r="E124" s="16"/>
      <c r="F124" s="17">
        <v>69.7972602739726</v>
      </c>
      <c r="G124" s="17">
        <v>18.61260273972603</v>
      </c>
      <c r="H124" s="18">
        <v>1</v>
      </c>
      <c r="I124" s="21">
        <v>15</v>
      </c>
      <c r="J124" s="21" t="s">
        <v>26</v>
      </c>
      <c r="K124" s="21">
        <v>16</v>
      </c>
      <c r="L124" s="21">
        <v>0</v>
      </c>
      <c r="M124" s="18">
        <v>30</v>
      </c>
      <c r="N124" s="44">
        <v>44179</v>
      </c>
      <c r="O124" s="21">
        <v>1</v>
      </c>
      <c r="P124" s="45">
        <v>80.61260273972603</v>
      </c>
      <c r="Q124" s="21" t="s">
        <v>61</v>
      </c>
      <c r="R124" s="18"/>
      <c r="S124" s="18" t="s">
        <v>35</v>
      </c>
      <c r="T124" s="18"/>
    </row>
    <row r="125" spans="1:20" s="3" customFormat="1" ht="30.75" customHeight="1">
      <c r="A125" s="15">
        <v>121</v>
      </c>
      <c r="B125" s="22" t="s">
        <v>377</v>
      </c>
      <c r="C125" s="21" t="s">
        <v>378</v>
      </c>
      <c r="D125" s="16" t="s">
        <v>44</v>
      </c>
      <c r="E125" s="16"/>
      <c r="F125" s="17">
        <v>43.25205479452055</v>
      </c>
      <c r="G125" s="17">
        <v>11.533881278538814</v>
      </c>
      <c r="H125" s="15">
        <v>2</v>
      </c>
      <c r="I125" s="21">
        <v>20</v>
      </c>
      <c r="J125" s="21" t="s">
        <v>26</v>
      </c>
      <c r="K125" s="21">
        <v>16</v>
      </c>
      <c r="L125" s="15">
        <v>0</v>
      </c>
      <c r="M125" s="21">
        <v>30</v>
      </c>
      <c r="N125" s="47">
        <v>43480</v>
      </c>
      <c r="O125" s="21">
        <v>3</v>
      </c>
      <c r="P125" s="45">
        <v>80.53388127853881</v>
      </c>
      <c r="Q125" s="21" t="s">
        <v>61</v>
      </c>
      <c r="R125" s="15"/>
      <c r="S125" s="15" t="s">
        <v>35</v>
      </c>
      <c r="T125" s="15"/>
    </row>
    <row r="126" spans="1:20" s="3" customFormat="1" ht="30.75" customHeight="1">
      <c r="A126" s="15">
        <v>122</v>
      </c>
      <c r="B126" s="15" t="s">
        <v>379</v>
      </c>
      <c r="C126" s="16" t="s">
        <v>380</v>
      </c>
      <c r="D126" s="16" t="s">
        <v>381</v>
      </c>
      <c r="E126" s="16" t="s">
        <v>382</v>
      </c>
      <c r="F126" s="17">
        <v>58.173972602739724</v>
      </c>
      <c r="G126" s="17">
        <v>15.513059360730594</v>
      </c>
      <c r="H126" s="15">
        <v>2</v>
      </c>
      <c r="I126" s="21">
        <v>20</v>
      </c>
      <c r="J126" s="21" t="s">
        <v>40</v>
      </c>
      <c r="K126" s="21">
        <v>14</v>
      </c>
      <c r="L126" s="15">
        <v>0</v>
      </c>
      <c r="M126" s="21">
        <v>30</v>
      </c>
      <c r="N126" s="47">
        <v>44490</v>
      </c>
      <c r="O126" s="21">
        <v>1</v>
      </c>
      <c r="P126" s="45">
        <v>80.5130593607306</v>
      </c>
      <c r="Q126" s="21" t="s">
        <v>61</v>
      </c>
      <c r="R126" s="15"/>
      <c r="S126" s="15" t="s">
        <v>208</v>
      </c>
      <c r="T126" s="15"/>
    </row>
    <row r="127" spans="1:20" s="1" customFormat="1" ht="30.75" customHeight="1">
      <c r="A127" s="15">
        <v>123</v>
      </c>
      <c r="B127" s="35" t="s">
        <v>383</v>
      </c>
      <c r="C127" s="19" t="s">
        <v>384</v>
      </c>
      <c r="D127" s="16" t="s">
        <v>44</v>
      </c>
      <c r="E127" s="19"/>
      <c r="F127" s="17">
        <v>72.95616438356164</v>
      </c>
      <c r="G127" s="17">
        <v>19.45497716894977</v>
      </c>
      <c r="H127" s="18">
        <v>1</v>
      </c>
      <c r="I127" s="21">
        <v>15</v>
      </c>
      <c r="J127" s="20" t="s">
        <v>40</v>
      </c>
      <c r="K127" s="21">
        <v>14</v>
      </c>
      <c r="L127" s="18">
        <v>0</v>
      </c>
      <c r="M127" s="21">
        <v>30</v>
      </c>
      <c r="N127" s="44">
        <v>43998</v>
      </c>
      <c r="O127" s="21">
        <v>2</v>
      </c>
      <c r="P127" s="45">
        <v>80.45497716894977</v>
      </c>
      <c r="Q127" s="21" t="s">
        <v>61</v>
      </c>
      <c r="R127" s="18"/>
      <c r="S127" s="18" t="s">
        <v>35</v>
      </c>
      <c r="T127" s="18"/>
    </row>
    <row r="128" spans="1:20" s="3" customFormat="1" ht="30.75" customHeight="1">
      <c r="A128" s="15">
        <v>124</v>
      </c>
      <c r="B128" s="15" t="s">
        <v>385</v>
      </c>
      <c r="C128" s="16" t="s">
        <v>386</v>
      </c>
      <c r="D128" s="16" t="s">
        <v>44</v>
      </c>
      <c r="E128" s="16"/>
      <c r="F128" s="17">
        <v>69.03835616438356</v>
      </c>
      <c r="G128" s="17">
        <v>18.410228310502283</v>
      </c>
      <c r="H128" s="18">
        <v>1</v>
      </c>
      <c r="I128" s="21">
        <v>15</v>
      </c>
      <c r="J128" s="21" t="s">
        <v>26</v>
      </c>
      <c r="K128" s="21">
        <v>16</v>
      </c>
      <c r="L128" s="18">
        <v>0</v>
      </c>
      <c r="M128" s="21">
        <v>30</v>
      </c>
      <c r="N128" s="44">
        <v>44293</v>
      </c>
      <c r="O128" s="21">
        <v>1</v>
      </c>
      <c r="P128" s="45">
        <v>80.41022831050228</v>
      </c>
      <c r="Q128" s="21" t="s">
        <v>61</v>
      </c>
      <c r="R128" s="18"/>
      <c r="S128" s="18" t="s">
        <v>83</v>
      </c>
      <c r="T128" s="18"/>
    </row>
    <row r="129" spans="1:20" s="3" customFormat="1" ht="30.75" customHeight="1">
      <c r="A129" s="15">
        <v>125</v>
      </c>
      <c r="B129" s="33" t="s">
        <v>387</v>
      </c>
      <c r="C129" s="34" t="s">
        <v>388</v>
      </c>
      <c r="D129" s="33" t="s">
        <v>44</v>
      </c>
      <c r="E129" s="34"/>
      <c r="F129" s="17">
        <v>42.58082191780822</v>
      </c>
      <c r="G129" s="17">
        <v>11.354885844748859</v>
      </c>
      <c r="H129" s="18">
        <v>2</v>
      </c>
      <c r="I129" s="21">
        <v>20</v>
      </c>
      <c r="J129" s="21" t="s">
        <v>26</v>
      </c>
      <c r="K129" s="21">
        <v>16</v>
      </c>
      <c r="L129" s="21">
        <v>0</v>
      </c>
      <c r="M129" s="18">
        <v>30</v>
      </c>
      <c r="N129" s="44">
        <v>43647</v>
      </c>
      <c r="O129" s="21">
        <v>3</v>
      </c>
      <c r="P129" s="45">
        <v>80.35488584474885</v>
      </c>
      <c r="Q129" s="21" t="s">
        <v>61</v>
      </c>
      <c r="R129" s="18"/>
      <c r="S129" s="18" t="s">
        <v>35</v>
      </c>
      <c r="T129" s="18"/>
    </row>
    <row r="130" spans="1:20" ht="30.75" customHeight="1">
      <c r="A130" s="15">
        <v>126</v>
      </c>
      <c r="B130" s="22" t="s">
        <v>389</v>
      </c>
      <c r="C130" s="66" t="s">
        <v>390</v>
      </c>
      <c r="D130" s="16" t="s">
        <v>44</v>
      </c>
      <c r="E130" s="16"/>
      <c r="F130" s="17">
        <v>60.895890410958906</v>
      </c>
      <c r="G130" s="17">
        <v>16.23890410958904</v>
      </c>
      <c r="H130" s="18">
        <v>1</v>
      </c>
      <c r="I130" s="21">
        <v>15</v>
      </c>
      <c r="J130" s="21" t="s">
        <v>26</v>
      </c>
      <c r="K130" s="21">
        <v>16</v>
      </c>
      <c r="L130" s="21">
        <v>0</v>
      </c>
      <c r="M130" s="21">
        <v>30</v>
      </c>
      <c r="N130" s="44">
        <v>43685</v>
      </c>
      <c r="O130" s="21">
        <v>3</v>
      </c>
      <c r="P130" s="45">
        <v>80.23890410958904</v>
      </c>
      <c r="Q130" s="21" t="s">
        <v>61</v>
      </c>
      <c r="R130" s="18"/>
      <c r="S130" s="18" t="s">
        <v>35</v>
      </c>
      <c r="T130" s="18"/>
    </row>
    <row r="131" spans="1:20" ht="30.75" customHeight="1">
      <c r="A131" s="15">
        <v>127</v>
      </c>
      <c r="B131" s="15" t="s">
        <v>391</v>
      </c>
      <c r="C131" s="16" t="s">
        <v>392</v>
      </c>
      <c r="D131" s="16" t="s">
        <v>44</v>
      </c>
      <c r="E131" s="16"/>
      <c r="F131" s="17">
        <v>45.8027397260274</v>
      </c>
      <c r="G131" s="17">
        <v>12.21406392694064</v>
      </c>
      <c r="H131" s="18">
        <v>2</v>
      </c>
      <c r="I131" s="21">
        <v>20</v>
      </c>
      <c r="J131" s="21" t="s">
        <v>26</v>
      </c>
      <c r="K131" s="21">
        <v>16</v>
      </c>
      <c r="L131" s="21">
        <v>0</v>
      </c>
      <c r="M131" s="21">
        <v>30</v>
      </c>
      <c r="N131" s="44">
        <v>44118</v>
      </c>
      <c r="O131" s="21">
        <v>2</v>
      </c>
      <c r="P131" s="45">
        <v>80.21406392694064</v>
      </c>
      <c r="Q131" s="21" t="s">
        <v>61</v>
      </c>
      <c r="R131" s="18"/>
      <c r="S131" s="18" t="s">
        <v>314</v>
      </c>
      <c r="T131" s="18"/>
    </row>
    <row r="132" spans="1:20" ht="30.75" customHeight="1">
      <c r="A132" s="15">
        <v>128</v>
      </c>
      <c r="B132" s="22" t="s">
        <v>393</v>
      </c>
      <c r="C132" s="16" t="s">
        <v>394</v>
      </c>
      <c r="D132" s="25" t="s">
        <v>44</v>
      </c>
      <c r="E132" s="16"/>
      <c r="F132" s="17">
        <v>53.156164383561645</v>
      </c>
      <c r="G132" s="17">
        <v>14.174977168949772</v>
      </c>
      <c r="H132" s="21">
        <v>1</v>
      </c>
      <c r="I132" s="21">
        <v>15</v>
      </c>
      <c r="J132" s="21" t="s">
        <v>26</v>
      </c>
      <c r="K132" s="21">
        <v>16</v>
      </c>
      <c r="L132" s="21">
        <v>0</v>
      </c>
      <c r="M132" s="18">
        <v>30</v>
      </c>
      <c r="N132" s="44">
        <v>43040</v>
      </c>
      <c r="O132" s="21">
        <v>5</v>
      </c>
      <c r="P132" s="45">
        <v>80.17497716894977</v>
      </c>
      <c r="Q132" s="21" t="s">
        <v>61</v>
      </c>
      <c r="R132" s="21"/>
      <c r="S132" s="21" t="s">
        <v>29</v>
      </c>
      <c r="T132" s="21"/>
    </row>
    <row r="133" spans="1:20" s="3" customFormat="1" ht="30.75" customHeight="1">
      <c r="A133" s="15">
        <v>129</v>
      </c>
      <c r="B133" s="15" t="s">
        <v>395</v>
      </c>
      <c r="C133" s="16" t="s">
        <v>396</v>
      </c>
      <c r="D133" s="25" t="s">
        <v>44</v>
      </c>
      <c r="E133" s="16"/>
      <c r="F133" s="17">
        <v>53.038356164383565</v>
      </c>
      <c r="G133" s="17">
        <v>14.143561643835616</v>
      </c>
      <c r="H133" s="18">
        <v>2</v>
      </c>
      <c r="I133" s="21">
        <v>20</v>
      </c>
      <c r="J133" s="21" t="s">
        <v>40</v>
      </c>
      <c r="K133" s="21">
        <v>14</v>
      </c>
      <c r="L133" s="21">
        <v>0</v>
      </c>
      <c r="M133" s="18">
        <v>30</v>
      </c>
      <c r="N133" s="44">
        <v>44085</v>
      </c>
      <c r="O133" s="21">
        <v>2</v>
      </c>
      <c r="P133" s="45">
        <v>80.14356164383562</v>
      </c>
      <c r="Q133" s="21" t="s">
        <v>61</v>
      </c>
      <c r="R133" s="18"/>
      <c r="S133" s="18" t="s">
        <v>29</v>
      </c>
      <c r="T133" s="18"/>
    </row>
    <row r="134" spans="1:20" s="3" customFormat="1" ht="30.75" customHeight="1">
      <c r="A134" s="15">
        <v>130</v>
      </c>
      <c r="B134" s="15" t="s">
        <v>397</v>
      </c>
      <c r="C134" s="16" t="s">
        <v>398</v>
      </c>
      <c r="D134" s="16" t="s">
        <v>44</v>
      </c>
      <c r="E134" s="16"/>
      <c r="F134" s="17">
        <v>49.18630136986302</v>
      </c>
      <c r="G134" s="17">
        <v>13.116347031963471</v>
      </c>
      <c r="H134" s="18">
        <v>2</v>
      </c>
      <c r="I134" s="21">
        <v>20</v>
      </c>
      <c r="J134" s="21" t="s">
        <v>26</v>
      </c>
      <c r="K134" s="21">
        <v>16</v>
      </c>
      <c r="L134" s="21">
        <v>0</v>
      </c>
      <c r="M134" s="18">
        <v>30</v>
      </c>
      <c r="N134" s="44">
        <v>44293</v>
      </c>
      <c r="O134" s="21">
        <v>1</v>
      </c>
      <c r="P134" s="45">
        <v>80.11634703196347</v>
      </c>
      <c r="Q134" s="21" t="s">
        <v>61</v>
      </c>
      <c r="R134" s="18"/>
      <c r="S134" s="18" t="s">
        <v>54</v>
      </c>
      <c r="T134" s="18"/>
    </row>
    <row r="135" spans="1:20" s="3" customFormat="1" ht="30.75" customHeight="1">
      <c r="A135" s="15">
        <v>131</v>
      </c>
      <c r="B135" s="22" t="s">
        <v>399</v>
      </c>
      <c r="C135" s="21" t="s">
        <v>400</v>
      </c>
      <c r="D135" s="21" t="s">
        <v>44</v>
      </c>
      <c r="E135" s="21"/>
      <c r="F135" s="17">
        <v>52.75890410958904</v>
      </c>
      <c r="G135" s="17">
        <v>14.06904109589041</v>
      </c>
      <c r="H135" s="15">
        <v>2</v>
      </c>
      <c r="I135" s="21">
        <v>20</v>
      </c>
      <c r="J135" s="21" t="s">
        <v>26</v>
      </c>
      <c r="K135" s="21">
        <v>16</v>
      </c>
      <c r="L135" s="15">
        <v>0</v>
      </c>
      <c r="M135" s="21">
        <v>30</v>
      </c>
      <c r="N135" s="44">
        <v>43964</v>
      </c>
      <c r="O135" s="15">
        <v>0</v>
      </c>
      <c r="P135" s="45">
        <v>80.06904109589041</v>
      </c>
      <c r="Q135" s="21" t="s">
        <v>61</v>
      </c>
      <c r="R135" s="15"/>
      <c r="S135" s="18" t="s">
        <v>35</v>
      </c>
      <c r="T135" s="15"/>
    </row>
    <row r="136" spans="1:20" ht="30.75" customHeight="1">
      <c r="A136" s="15">
        <v>132</v>
      </c>
      <c r="B136" s="22" t="s">
        <v>401</v>
      </c>
      <c r="C136" s="16" t="s">
        <v>402</v>
      </c>
      <c r="D136" s="16" t="s">
        <v>44</v>
      </c>
      <c r="E136" s="16"/>
      <c r="F136" s="17">
        <v>52.6986301369863</v>
      </c>
      <c r="G136" s="17">
        <v>14.05296803652968</v>
      </c>
      <c r="H136" s="21">
        <v>1</v>
      </c>
      <c r="I136" s="21">
        <v>15</v>
      </c>
      <c r="J136" s="21" t="s">
        <v>26</v>
      </c>
      <c r="K136" s="21">
        <v>16</v>
      </c>
      <c r="L136" s="21">
        <v>0</v>
      </c>
      <c r="M136" s="21">
        <v>30</v>
      </c>
      <c r="N136" s="44">
        <v>43040</v>
      </c>
      <c r="O136" s="21">
        <v>5</v>
      </c>
      <c r="P136" s="45">
        <v>80.05296803652968</v>
      </c>
      <c r="Q136" s="21" t="s">
        <v>61</v>
      </c>
      <c r="R136" s="21"/>
      <c r="S136" s="21" t="s">
        <v>29</v>
      </c>
      <c r="T136" s="21"/>
    </row>
    <row r="137" spans="1:20" s="1" customFormat="1" ht="30.75" customHeight="1">
      <c r="A137" s="15">
        <v>133</v>
      </c>
      <c r="B137" s="55" t="s">
        <v>403</v>
      </c>
      <c r="C137" s="39" t="s">
        <v>404</v>
      </c>
      <c r="D137" s="19" t="s">
        <v>44</v>
      </c>
      <c r="E137" s="39"/>
      <c r="F137" s="17">
        <v>60.11780821917808</v>
      </c>
      <c r="G137" s="17">
        <v>16.031415525114156</v>
      </c>
      <c r="H137" s="18">
        <v>1</v>
      </c>
      <c r="I137" s="21">
        <v>15</v>
      </c>
      <c r="J137" s="21" t="s">
        <v>26</v>
      </c>
      <c r="K137" s="21">
        <v>16</v>
      </c>
      <c r="L137" s="18">
        <v>0</v>
      </c>
      <c r="M137" s="21">
        <v>30</v>
      </c>
      <c r="N137" s="46">
        <v>43434</v>
      </c>
      <c r="O137" s="21">
        <v>3</v>
      </c>
      <c r="P137" s="45">
        <v>80.03141552511416</v>
      </c>
      <c r="Q137" s="21" t="s">
        <v>61</v>
      </c>
      <c r="R137" s="18"/>
      <c r="S137" s="18" t="s">
        <v>35</v>
      </c>
      <c r="T137" s="18"/>
    </row>
    <row r="138" spans="1:20" ht="30.75" customHeight="1">
      <c r="A138" s="15">
        <v>134</v>
      </c>
      <c r="B138" s="55" t="s">
        <v>405</v>
      </c>
      <c r="C138" s="19" t="s">
        <v>406</v>
      </c>
      <c r="D138" s="19" t="s">
        <v>44</v>
      </c>
      <c r="E138" s="19"/>
      <c r="F138" s="17">
        <v>60.06301369863014</v>
      </c>
      <c r="G138" s="17">
        <v>16.016803652968036</v>
      </c>
      <c r="H138" s="18">
        <v>1</v>
      </c>
      <c r="I138" s="21">
        <v>15</v>
      </c>
      <c r="J138" s="21" t="s">
        <v>26</v>
      </c>
      <c r="K138" s="21">
        <v>16</v>
      </c>
      <c r="L138" s="21">
        <v>0</v>
      </c>
      <c r="M138" s="18">
        <v>30</v>
      </c>
      <c r="N138" s="44">
        <v>43763</v>
      </c>
      <c r="O138" s="21">
        <v>3</v>
      </c>
      <c r="P138" s="45">
        <v>80.01680365296804</v>
      </c>
      <c r="Q138" s="21" t="s">
        <v>61</v>
      </c>
      <c r="R138" s="18"/>
      <c r="S138" s="18" t="s">
        <v>29</v>
      </c>
      <c r="T138" s="18"/>
    </row>
    <row r="139" spans="1:20" s="1" customFormat="1" ht="30.75" customHeight="1">
      <c r="A139" s="15">
        <v>135</v>
      </c>
      <c r="B139" s="33" t="s">
        <v>407</v>
      </c>
      <c r="C139" s="34" t="s">
        <v>408</v>
      </c>
      <c r="D139" s="19" t="s">
        <v>44</v>
      </c>
      <c r="E139" s="16"/>
      <c r="F139" s="17">
        <v>67.55616438356165</v>
      </c>
      <c r="G139" s="17">
        <v>18.01497716894977</v>
      </c>
      <c r="H139" s="18">
        <v>1</v>
      </c>
      <c r="I139" s="21">
        <v>15</v>
      </c>
      <c r="J139" s="21" t="s">
        <v>26</v>
      </c>
      <c r="K139" s="21">
        <v>16</v>
      </c>
      <c r="L139" s="18">
        <v>0</v>
      </c>
      <c r="M139" s="18">
        <v>30</v>
      </c>
      <c r="N139" s="44">
        <v>44200</v>
      </c>
      <c r="O139" s="21">
        <v>1</v>
      </c>
      <c r="P139" s="45">
        <v>80.01497716894977</v>
      </c>
      <c r="Q139" s="21" t="s">
        <v>61</v>
      </c>
      <c r="R139" s="18"/>
      <c r="S139" s="18" t="s">
        <v>35</v>
      </c>
      <c r="T139" s="18"/>
    </row>
    <row r="140" spans="1:20" s="1" customFormat="1" ht="30.75" customHeight="1">
      <c r="A140" s="15">
        <v>136</v>
      </c>
      <c r="B140" s="22" t="s">
        <v>409</v>
      </c>
      <c r="C140" s="66" t="s">
        <v>410</v>
      </c>
      <c r="D140" s="16" t="s">
        <v>44</v>
      </c>
      <c r="E140" s="16"/>
      <c r="F140" s="17">
        <v>59.84109589041096</v>
      </c>
      <c r="G140" s="17">
        <v>15.957625570776255</v>
      </c>
      <c r="H140" s="18">
        <v>1</v>
      </c>
      <c r="I140" s="21">
        <v>15</v>
      </c>
      <c r="J140" s="21" t="s">
        <v>26</v>
      </c>
      <c r="K140" s="21">
        <v>16</v>
      </c>
      <c r="L140" s="18">
        <v>0</v>
      </c>
      <c r="M140" s="18">
        <v>30</v>
      </c>
      <c r="N140" s="44">
        <v>43570</v>
      </c>
      <c r="O140" s="21">
        <v>3</v>
      </c>
      <c r="P140" s="45">
        <v>79.95762557077626</v>
      </c>
      <c r="Q140" s="21" t="s">
        <v>61</v>
      </c>
      <c r="R140" s="18"/>
      <c r="S140" s="21" t="s">
        <v>29</v>
      </c>
      <c r="T140" s="18"/>
    </row>
    <row r="141" spans="1:20" ht="30.75" customHeight="1">
      <c r="A141" s="15">
        <v>137</v>
      </c>
      <c r="B141" s="35" t="s">
        <v>411</v>
      </c>
      <c r="C141" s="19" t="s">
        <v>412</v>
      </c>
      <c r="D141" s="19" t="s">
        <v>44</v>
      </c>
      <c r="E141" s="19"/>
      <c r="F141" s="17">
        <v>44.81369863013698</v>
      </c>
      <c r="G141" s="17">
        <v>11.950319634703197</v>
      </c>
      <c r="H141" s="15">
        <v>2</v>
      </c>
      <c r="I141" s="15">
        <v>20</v>
      </c>
      <c r="J141" s="20" t="s">
        <v>26</v>
      </c>
      <c r="K141" s="21">
        <v>16</v>
      </c>
      <c r="L141" s="15">
        <v>0</v>
      </c>
      <c r="M141" s="21">
        <v>30</v>
      </c>
      <c r="N141" s="44">
        <v>43929</v>
      </c>
      <c r="O141" s="21">
        <v>2</v>
      </c>
      <c r="P141" s="45">
        <v>79.95031963470319</v>
      </c>
      <c r="Q141" s="21" t="s">
        <v>61</v>
      </c>
      <c r="R141" s="15"/>
      <c r="S141" s="50" t="s">
        <v>96</v>
      </c>
      <c r="T141" s="15"/>
    </row>
    <row r="142" spans="1:20" ht="30.75" customHeight="1">
      <c r="A142" s="15">
        <v>138</v>
      </c>
      <c r="B142" s="37" t="s">
        <v>413</v>
      </c>
      <c r="C142" s="38" t="s">
        <v>414</v>
      </c>
      <c r="D142" s="19" t="s">
        <v>44</v>
      </c>
      <c r="E142" s="16"/>
      <c r="F142" s="17">
        <v>40.88767123287671</v>
      </c>
      <c r="G142" s="17">
        <v>10.90337899543379</v>
      </c>
      <c r="H142" s="21">
        <v>2</v>
      </c>
      <c r="I142" s="21">
        <v>20</v>
      </c>
      <c r="J142" s="21" t="s">
        <v>26</v>
      </c>
      <c r="K142" s="21">
        <v>16</v>
      </c>
      <c r="L142" s="21">
        <v>0</v>
      </c>
      <c r="M142" s="21">
        <v>30</v>
      </c>
      <c r="N142" s="44">
        <v>43714</v>
      </c>
      <c r="O142" s="21">
        <v>3</v>
      </c>
      <c r="P142" s="45">
        <v>79.9033789954338</v>
      </c>
      <c r="Q142" s="21" t="s">
        <v>61</v>
      </c>
      <c r="R142" s="21"/>
      <c r="S142" s="21" t="s">
        <v>35</v>
      </c>
      <c r="T142" s="21"/>
    </row>
    <row r="143" spans="1:20" ht="30.75" customHeight="1">
      <c r="A143" s="15">
        <v>139</v>
      </c>
      <c r="B143" s="20" t="s">
        <v>415</v>
      </c>
      <c r="C143" s="21" t="s">
        <v>416</v>
      </c>
      <c r="D143" s="19" t="s">
        <v>44</v>
      </c>
      <c r="E143" s="33"/>
      <c r="F143" s="17">
        <v>52.06849315068493</v>
      </c>
      <c r="G143" s="17">
        <v>13.884931506849314</v>
      </c>
      <c r="H143" s="21">
        <v>1</v>
      </c>
      <c r="I143" s="21">
        <v>15</v>
      </c>
      <c r="J143" s="21" t="s">
        <v>26</v>
      </c>
      <c r="K143" s="21">
        <v>16</v>
      </c>
      <c r="L143" s="21">
        <v>0</v>
      </c>
      <c r="M143" s="21">
        <v>30</v>
      </c>
      <c r="N143" s="44">
        <v>43040</v>
      </c>
      <c r="O143" s="21">
        <v>5</v>
      </c>
      <c r="P143" s="45">
        <v>79.88493150684931</v>
      </c>
      <c r="Q143" s="21" t="s">
        <v>61</v>
      </c>
      <c r="R143" s="18"/>
      <c r="S143" s="18" t="s">
        <v>35</v>
      </c>
      <c r="T143" s="18"/>
    </row>
    <row r="144" spans="1:20" s="3" customFormat="1" ht="30.75" customHeight="1">
      <c r="A144" s="15">
        <v>140</v>
      </c>
      <c r="B144" s="21" t="s">
        <v>417</v>
      </c>
      <c r="C144" s="19" t="s">
        <v>418</v>
      </c>
      <c r="D144" s="19" t="s">
        <v>44</v>
      </c>
      <c r="E144" s="16"/>
      <c r="F144" s="17">
        <v>48.26849315068493</v>
      </c>
      <c r="G144" s="17">
        <v>12.87159817351598</v>
      </c>
      <c r="H144" s="18">
        <v>2</v>
      </c>
      <c r="I144" s="21">
        <v>20</v>
      </c>
      <c r="J144" s="21" t="s">
        <v>26</v>
      </c>
      <c r="K144" s="21">
        <v>16</v>
      </c>
      <c r="L144" s="21">
        <v>0</v>
      </c>
      <c r="M144" s="21">
        <v>30</v>
      </c>
      <c r="N144" s="44">
        <v>44179</v>
      </c>
      <c r="O144" s="21">
        <v>1</v>
      </c>
      <c r="P144" s="45">
        <v>79.87159817351598</v>
      </c>
      <c r="Q144" s="21" t="s">
        <v>61</v>
      </c>
      <c r="R144" s="18"/>
      <c r="S144" s="18" t="s">
        <v>35</v>
      </c>
      <c r="T144" s="18"/>
    </row>
    <row r="145" spans="1:20" ht="30.75" customHeight="1">
      <c r="A145" s="15">
        <v>141</v>
      </c>
      <c r="B145" s="15" t="s">
        <v>419</v>
      </c>
      <c r="C145" s="16" t="s">
        <v>420</v>
      </c>
      <c r="D145" s="19" t="s">
        <v>44</v>
      </c>
      <c r="E145" s="16"/>
      <c r="F145" s="17">
        <v>63.23561643835617</v>
      </c>
      <c r="G145" s="17">
        <v>16.862831050228312</v>
      </c>
      <c r="H145" s="18">
        <v>1</v>
      </c>
      <c r="I145" s="21">
        <v>15</v>
      </c>
      <c r="J145" s="21" t="s">
        <v>26</v>
      </c>
      <c r="K145" s="21">
        <v>16</v>
      </c>
      <c r="L145" s="18">
        <v>0</v>
      </c>
      <c r="M145" s="18">
        <v>30</v>
      </c>
      <c r="N145" s="44">
        <v>44118</v>
      </c>
      <c r="O145" s="21">
        <v>2</v>
      </c>
      <c r="P145" s="45">
        <v>79.86283105022831</v>
      </c>
      <c r="Q145" s="21" t="s">
        <v>61</v>
      </c>
      <c r="R145" s="18"/>
      <c r="S145" s="18" t="s">
        <v>35</v>
      </c>
      <c r="T145" s="18"/>
    </row>
    <row r="146" spans="1:20" ht="30.75" customHeight="1">
      <c r="A146" s="15">
        <v>142</v>
      </c>
      <c r="B146" s="35" t="s">
        <v>421</v>
      </c>
      <c r="C146" s="39" t="s">
        <v>422</v>
      </c>
      <c r="D146" s="19" t="s">
        <v>423</v>
      </c>
      <c r="E146" s="39" t="s">
        <v>424</v>
      </c>
      <c r="F146" s="17">
        <v>51.73561643835617</v>
      </c>
      <c r="G146" s="17">
        <v>13.796164383561644</v>
      </c>
      <c r="H146" s="18">
        <v>2</v>
      </c>
      <c r="I146" s="21">
        <v>20</v>
      </c>
      <c r="J146" s="21" t="s">
        <v>40</v>
      </c>
      <c r="K146" s="21">
        <v>14</v>
      </c>
      <c r="L146" s="21">
        <v>0</v>
      </c>
      <c r="M146" s="18">
        <v>30</v>
      </c>
      <c r="N146" s="44">
        <v>44085</v>
      </c>
      <c r="O146" s="21">
        <v>2</v>
      </c>
      <c r="P146" s="45">
        <v>79.79616438356165</v>
      </c>
      <c r="Q146" s="21" t="s">
        <v>61</v>
      </c>
      <c r="R146" s="18"/>
      <c r="S146" s="18" t="s">
        <v>29</v>
      </c>
      <c r="T146" s="18"/>
    </row>
    <row r="147" spans="1:20" ht="30.75" customHeight="1">
      <c r="A147" s="15">
        <v>143</v>
      </c>
      <c r="B147" s="35" t="s">
        <v>425</v>
      </c>
      <c r="C147" s="19" t="s">
        <v>426</v>
      </c>
      <c r="D147" s="19" t="s">
        <v>44</v>
      </c>
      <c r="E147" s="19"/>
      <c r="F147" s="17">
        <v>40.44931506849315</v>
      </c>
      <c r="G147" s="17">
        <v>10.78648401826484</v>
      </c>
      <c r="H147" s="18">
        <v>2</v>
      </c>
      <c r="I147" s="21">
        <v>20</v>
      </c>
      <c r="J147" s="21" t="s">
        <v>26</v>
      </c>
      <c r="K147" s="21">
        <v>16</v>
      </c>
      <c r="L147" s="21">
        <v>0</v>
      </c>
      <c r="M147" s="21">
        <v>30</v>
      </c>
      <c r="N147" s="44">
        <v>43752</v>
      </c>
      <c r="O147" s="21">
        <v>3</v>
      </c>
      <c r="P147" s="45">
        <v>79.78648401826484</v>
      </c>
      <c r="Q147" s="21" t="s">
        <v>61</v>
      </c>
      <c r="R147" s="18"/>
      <c r="S147" s="18" t="s">
        <v>47</v>
      </c>
      <c r="T147" s="18"/>
    </row>
    <row r="148" spans="1:20" s="1" customFormat="1" ht="30.75" customHeight="1">
      <c r="A148" s="15">
        <v>144</v>
      </c>
      <c r="B148" s="15" t="s">
        <v>427</v>
      </c>
      <c r="C148" s="16" t="s">
        <v>428</v>
      </c>
      <c r="D148" s="16" t="s">
        <v>429</v>
      </c>
      <c r="E148" s="16" t="s">
        <v>430</v>
      </c>
      <c r="F148" s="17">
        <v>59.12328767123287</v>
      </c>
      <c r="G148" s="17">
        <v>15.7662100456621</v>
      </c>
      <c r="H148" s="18">
        <v>2</v>
      </c>
      <c r="I148" s="21">
        <v>20</v>
      </c>
      <c r="J148" s="21" t="s">
        <v>40</v>
      </c>
      <c r="K148" s="21">
        <v>14</v>
      </c>
      <c r="L148" s="18">
        <v>0</v>
      </c>
      <c r="M148" s="21">
        <v>30</v>
      </c>
      <c r="N148" s="44">
        <v>44707</v>
      </c>
      <c r="O148" s="21">
        <v>0</v>
      </c>
      <c r="P148" s="45">
        <v>79.76621004566209</v>
      </c>
      <c r="Q148" s="21" t="s">
        <v>61</v>
      </c>
      <c r="R148" s="18"/>
      <c r="S148" s="18" t="s">
        <v>35</v>
      </c>
      <c r="T148" s="18"/>
    </row>
    <row r="149" spans="1:20" ht="30.75" customHeight="1">
      <c r="A149" s="15">
        <v>145</v>
      </c>
      <c r="B149" s="20" t="s">
        <v>431</v>
      </c>
      <c r="C149" s="21" t="s">
        <v>432</v>
      </c>
      <c r="D149" s="19" t="s">
        <v>44</v>
      </c>
      <c r="E149" s="16"/>
      <c r="F149" s="17">
        <v>51.47123287671233</v>
      </c>
      <c r="G149" s="17">
        <v>13.72566210045662</v>
      </c>
      <c r="H149" s="21">
        <v>1</v>
      </c>
      <c r="I149" s="21">
        <v>15</v>
      </c>
      <c r="J149" s="21" t="s">
        <v>26</v>
      </c>
      <c r="K149" s="21">
        <v>16</v>
      </c>
      <c r="L149" s="21">
        <v>0</v>
      </c>
      <c r="M149" s="21">
        <v>30</v>
      </c>
      <c r="N149" s="44">
        <v>43040</v>
      </c>
      <c r="O149" s="21">
        <v>5</v>
      </c>
      <c r="P149" s="45">
        <v>79.72566210045662</v>
      </c>
      <c r="Q149" s="21" t="s">
        <v>61</v>
      </c>
      <c r="R149" s="21"/>
      <c r="S149" s="21" t="s">
        <v>29</v>
      </c>
      <c r="T149" s="21"/>
    </row>
    <row r="150" spans="1:20" s="3" customFormat="1" ht="30.75" customHeight="1">
      <c r="A150" s="15">
        <v>146</v>
      </c>
      <c r="B150" s="15" t="s">
        <v>433</v>
      </c>
      <c r="C150" s="16" t="s">
        <v>434</v>
      </c>
      <c r="D150" s="16" t="s">
        <v>44</v>
      </c>
      <c r="E150" s="16"/>
      <c r="F150" s="17">
        <v>58.81917808219178</v>
      </c>
      <c r="G150" s="17">
        <v>15.68511415525114</v>
      </c>
      <c r="H150" s="23">
        <v>1</v>
      </c>
      <c r="I150" s="21">
        <v>15</v>
      </c>
      <c r="J150" s="21" t="s">
        <v>40</v>
      </c>
      <c r="K150" s="21">
        <v>14</v>
      </c>
      <c r="L150" s="21">
        <v>0</v>
      </c>
      <c r="M150" s="21">
        <v>30</v>
      </c>
      <c r="N150" s="44">
        <v>40284</v>
      </c>
      <c r="O150" s="21">
        <v>5</v>
      </c>
      <c r="P150" s="45">
        <v>79.68511415525114</v>
      </c>
      <c r="Q150" s="21" t="s">
        <v>61</v>
      </c>
      <c r="R150" s="18"/>
      <c r="S150" s="18" t="s">
        <v>35</v>
      </c>
      <c r="T150" s="18"/>
    </row>
    <row r="151" spans="1:20" ht="30.75" customHeight="1">
      <c r="A151" s="15">
        <v>147</v>
      </c>
      <c r="B151" s="22" t="s">
        <v>435</v>
      </c>
      <c r="C151" s="16" t="s">
        <v>436</v>
      </c>
      <c r="D151" s="19" t="s">
        <v>44</v>
      </c>
      <c r="E151" s="16"/>
      <c r="F151" s="17">
        <v>58.70958904109589</v>
      </c>
      <c r="G151" s="17">
        <v>15.655890410958904</v>
      </c>
      <c r="H151" s="21">
        <v>1</v>
      </c>
      <c r="I151" s="21">
        <v>15</v>
      </c>
      <c r="J151" s="21" t="s">
        <v>26</v>
      </c>
      <c r="K151" s="21">
        <v>16</v>
      </c>
      <c r="L151" s="21">
        <v>0</v>
      </c>
      <c r="M151" s="18">
        <v>30</v>
      </c>
      <c r="N151" s="44">
        <v>43714</v>
      </c>
      <c r="O151" s="21">
        <v>3</v>
      </c>
      <c r="P151" s="45">
        <v>79.6558904109589</v>
      </c>
      <c r="Q151" s="21" t="s">
        <v>61</v>
      </c>
      <c r="R151" s="18"/>
      <c r="S151" s="18" t="s">
        <v>29</v>
      </c>
      <c r="T151" s="18"/>
    </row>
    <row r="152" spans="1:20" ht="30.75" customHeight="1">
      <c r="A152" s="15">
        <v>148</v>
      </c>
      <c r="B152" s="20" t="s">
        <v>437</v>
      </c>
      <c r="C152" s="21" t="s">
        <v>438</v>
      </c>
      <c r="D152" s="19" t="s">
        <v>44</v>
      </c>
      <c r="E152" s="16"/>
      <c r="F152" s="17">
        <v>58.635616438356166</v>
      </c>
      <c r="G152" s="17">
        <v>15.636164383561644</v>
      </c>
      <c r="H152" s="18">
        <v>1</v>
      </c>
      <c r="I152" s="21">
        <v>15</v>
      </c>
      <c r="J152" s="21" t="s">
        <v>26</v>
      </c>
      <c r="K152" s="21">
        <v>16</v>
      </c>
      <c r="L152" s="21">
        <v>0</v>
      </c>
      <c r="M152" s="21">
        <v>30</v>
      </c>
      <c r="N152" s="44">
        <v>43759</v>
      </c>
      <c r="O152" s="21">
        <v>3</v>
      </c>
      <c r="P152" s="45">
        <v>79.63616438356163</v>
      </c>
      <c r="Q152" s="21" t="s">
        <v>61</v>
      </c>
      <c r="R152" s="18"/>
      <c r="S152" s="18" t="s">
        <v>35</v>
      </c>
      <c r="T152" s="18"/>
    </row>
    <row r="153" spans="1:20" ht="30.75" customHeight="1">
      <c r="A153" s="15">
        <v>149</v>
      </c>
      <c r="B153" s="35" t="s">
        <v>439</v>
      </c>
      <c r="C153" s="19" t="s">
        <v>440</v>
      </c>
      <c r="D153" s="19" t="s">
        <v>44</v>
      </c>
      <c r="E153" s="19"/>
      <c r="F153" s="17">
        <v>62.40547945205479</v>
      </c>
      <c r="G153" s="17">
        <v>16.641461187214613</v>
      </c>
      <c r="H153" s="18">
        <v>1</v>
      </c>
      <c r="I153" s="21">
        <v>15</v>
      </c>
      <c r="J153" s="21" t="s">
        <v>26</v>
      </c>
      <c r="K153" s="21">
        <v>16</v>
      </c>
      <c r="L153" s="21">
        <v>0</v>
      </c>
      <c r="M153" s="18">
        <v>30</v>
      </c>
      <c r="N153" s="44">
        <v>44050</v>
      </c>
      <c r="O153" s="21">
        <v>2</v>
      </c>
      <c r="P153" s="45">
        <v>79.64146118721462</v>
      </c>
      <c r="Q153" s="21" t="s">
        <v>61</v>
      </c>
      <c r="R153" s="18"/>
      <c r="S153" s="18" t="s">
        <v>47</v>
      </c>
      <c r="T153" s="18"/>
    </row>
    <row r="154" spans="1:20" ht="30.75" customHeight="1">
      <c r="A154" s="15">
        <v>150</v>
      </c>
      <c r="B154" s="35" t="s">
        <v>441</v>
      </c>
      <c r="C154" s="39" t="s">
        <v>442</v>
      </c>
      <c r="D154" s="19" t="s">
        <v>44</v>
      </c>
      <c r="E154" s="39"/>
      <c r="F154" s="17">
        <v>51.054794520547944</v>
      </c>
      <c r="G154" s="17">
        <v>13.614611872146119</v>
      </c>
      <c r="H154" s="21">
        <v>1</v>
      </c>
      <c r="I154" s="21">
        <v>15</v>
      </c>
      <c r="J154" s="21" t="s">
        <v>26</v>
      </c>
      <c r="K154" s="21">
        <v>16</v>
      </c>
      <c r="L154" s="21">
        <v>0</v>
      </c>
      <c r="M154" s="21">
        <v>30</v>
      </c>
      <c r="N154" s="44">
        <v>43040</v>
      </c>
      <c r="O154" s="21">
        <v>5</v>
      </c>
      <c r="P154" s="45">
        <v>79.61461187214613</v>
      </c>
      <c r="Q154" s="21" t="s">
        <v>61</v>
      </c>
      <c r="R154" s="21"/>
      <c r="S154" s="21" t="s">
        <v>29</v>
      </c>
      <c r="T154" s="21"/>
    </row>
    <row r="155" spans="1:20" s="1" customFormat="1" ht="30.75" customHeight="1">
      <c r="A155" s="15">
        <v>151</v>
      </c>
      <c r="B155" s="15" t="s">
        <v>443</v>
      </c>
      <c r="C155" s="16" t="s">
        <v>444</v>
      </c>
      <c r="D155" s="16" t="s">
        <v>445</v>
      </c>
      <c r="E155" s="16" t="s">
        <v>446</v>
      </c>
      <c r="F155" s="17">
        <v>69.72465753424657</v>
      </c>
      <c r="G155" s="17">
        <v>18.59324200913242</v>
      </c>
      <c r="H155" s="18">
        <v>2</v>
      </c>
      <c r="I155" s="21">
        <v>20</v>
      </c>
      <c r="J155" s="21" t="s">
        <v>328</v>
      </c>
      <c r="K155" s="21">
        <v>10</v>
      </c>
      <c r="L155" s="18">
        <v>0</v>
      </c>
      <c r="M155" s="21">
        <v>30</v>
      </c>
      <c r="N155" s="44">
        <v>44272</v>
      </c>
      <c r="O155" s="21">
        <v>1</v>
      </c>
      <c r="P155" s="45">
        <v>79.59324200913242</v>
      </c>
      <c r="Q155" s="21" t="s">
        <v>61</v>
      </c>
      <c r="R155" s="18"/>
      <c r="S155" s="18" t="s">
        <v>35</v>
      </c>
      <c r="T155" s="18"/>
    </row>
    <row r="156" spans="1:20" s="1" customFormat="1" ht="30.75" customHeight="1">
      <c r="A156" s="15">
        <v>152</v>
      </c>
      <c r="B156" s="15" t="s">
        <v>447</v>
      </c>
      <c r="C156" s="16" t="s">
        <v>448</v>
      </c>
      <c r="D156" s="16" t="s">
        <v>44</v>
      </c>
      <c r="E156" s="16"/>
      <c r="F156" s="17">
        <v>54.652054794520545</v>
      </c>
      <c r="G156" s="17">
        <v>14.573881278538813</v>
      </c>
      <c r="H156" s="18">
        <v>2</v>
      </c>
      <c r="I156" s="21">
        <v>20</v>
      </c>
      <c r="J156" s="21" t="s">
        <v>40</v>
      </c>
      <c r="K156" s="21">
        <v>14</v>
      </c>
      <c r="L156" s="18">
        <v>0</v>
      </c>
      <c r="M156" s="18">
        <v>30</v>
      </c>
      <c r="N156" s="44">
        <v>44223</v>
      </c>
      <c r="O156" s="21">
        <v>1</v>
      </c>
      <c r="P156" s="45">
        <v>79.5738812785388</v>
      </c>
      <c r="Q156" s="21" t="s">
        <v>61</v>
      </c>
      <c r="R156" s="18"/>
      <c r="S156" s="18" t="s">
        <v>83</v>
      </c>
      <c r="T156" s="18"/>
    </row>
    <row r="157" spans="1:20" s="3" customFormat="1" ht="30.75" customHeight="1">
      <c r="A157" s="15">
        <v>153</v>
      </c>
      <c r="B157" s="15" t="s">
        <v>449</v>
      </c>
      <c r="C157" s="16" t="s">
        <v>450</v>
      </c>
      <c r="D157" s="16" t="s">
        <v>44</v>
      </c>
      <c r="E157" s="16"/>
      <c r="F157" s="17">
        <v>69.55890410958904</v>
      </c>
      <c r="G157" s="17">
        <v>18.54904109589041</v>
      </c>
      <c r="H157" s="18">
        <v>1</v>
      </c>
      <c r="I157" s="21">
        <v>15</v>
      </c>
      <c r="J157" s="21" t="s">
        <v>26</v>
      </c>
      <c r="K157" s="21">
        <v>16</v>
      </c>
      <c r="L157" s="21">
        <v>0</v>
      </c>
      <c r="M157" s="18">
        <v>30</v>
      </c>
      <c r="N157" s="44">
        <v>44538</v>
      </c>
      <c r="O157" s="21">
        <v>0</v>
      </c>
      <c r="P157" s="45">
        <v>79.5490410958904</v>
      </c>
      <c r="Q157" s="21" t="s">
        <v>61</v>
      </c>
      <c r="R157" s="18"/>
      <c r="S157" s="18" t="s">
        <v>35</v>
      </c>
      <c r="T157" s="18"/>
    </row>
    <row r="158" spans="1:20" ht="30.75" customHeight="1">
      <c r="A158" s="15">
        <v>154</v>
      </c>
      <c r="B158" s="35" t="s">
        <v>451</v>
      </c>
      <c r="C158" s="19" t="s">
        <v>452</v>
      </c>
      <c r="D158" s="19" t="s">
        <v>44</v>
      </c>
      <c r="E158" s="19"/>
      <c r="F158" s="17">
        <v>54.54520547945206</v>
      </c>
      <c r="G158" s="17">
        <v>14.545388127853883</v>
      </c>
      <c r="H158" s="18">
        <v>1</v>
      </c>
      <c r="I158" s="21">
        <v>15</v>
      </c>
      <c r="J158" s="21" t="s">
        <v>26</v>
      </c>
      <c r="K158" s="21">
        <v>16</v>
      </c>
      <c r="L158" s="18">
        <v>0</v>
      </c>
      <c r="M158" s="21">
        <v>30</v>
      </c>
      <c r="N158" s="46">
        <v>43390</v>
      </c>
      <c r="O158" s="21">
        <v>4</v>
      </c>
      <c r="P158" s="45">
        <v>79.54538812785388</v>
      </c>
      <c r="Q158" s="21" t="s">
        <v>61</v>
      </c>
      <c r="R158" s="18"/>
      <c r="S158" s="18" t="s">
        <v>83</v>
      </c>
      <c r="T158" s="18"/>
    </row>
    <row r="159" spans="1:20" s="1" customFormat="1" ht="30.75" customHeight="1">
      <c r="A159" s="15">
        <v>155</v>
      </c>
      <c r="B159" s="15" t="s">
        <v>453</v>
      </c>
      <c r="C159" s="16" t="s">
        <v>454</v>
      </c>
      <c r="D159" s="19" t="s">
        <v>44</v>
      </c>
      <c r="E159" s="16"/>
      <c r="F159" s="17">
        <v>65.73698630136987</v>
      </c>
      <c r="G159" s="17">
        <v>17.52986301369863</v>
      </c>
      <c r="H159" s="18">
        <v>1</v>
      </c>
      <c r="I159" s="21">
        <v>15</v>
      </c>
      <c r="J159" s="21" t="s">
        <v>26</v>
      </c>
      <c r="K159" s="21">
        <v>16</v>
      </c>
      <c r="L159" s="18">
        <v>0</v>
      </c>
      <c r="M159" s="18">
        <v>30</v>
      </c>
      <c r="N159" s="44">
        <v>44372</v>
      </c>
      <c r="O159" s="21">
        <v>1</v>
      </c>
      <c r="P159" s="45">
        <v>79.52986301369863</v>
      </c>
      <c r="Q159" s="21" t="s">
        <v>61</v>
      </c>
      <c r="R159" s="18"/>
      <c r="S159" s="18" t="s">
        <v>29</v>
      </c>
      <c r="T159" s="18"/>
    </row>
    <row r="160" spans="1:20" ht="30.75" customHeight="1">
      <c r="A160" s="15">
        <v>156</v>
      </c>
      <c r="B160" s="22" t="s">
        <v>455</v>
      </c>
      <c r="C160" s="16" t="s">
        <v>456</v>
      </c>
      <c r="D160" s="16" t="s">
        <v>44</v>
      </c>
      <c r="E160" s="16"/>
      <c r="F160" s="17">
        <v>53.64931506849315</v>
      </c>
      <c r="G160" s="17">
        <v>14.30648401826484</v>
      </c>
      <c r="H160" s="18">
        <v>1</v>
      </c>
      <c r="I160" s="21">
        <v>15</v>
      </c>
      <c r="J160" s="21" t="s">
        <v>26</v>
      </c>
      <c r="K160" s="21">
        <v>16</v>
      </c>
      <c r="L160" s="18">
        <v>0</v>
      </c>
      <c r="M160" s="18">
        <v>30</v>
      </c>
      <c r="N160" s="46">
        <v>43390</v>
      </c>
      <c r="O160" s="21">
        <v>4</v>
      </c>
      <c r="P160" s="45">
        <v>79.30648401826484</v>
      </c>
      <c r="Q160" s="21" t="s">
        <v>61</v>
      </c>
      <c r="R160" s="18"/>
      <c r="S160" s="18" t="s">
        <v>47</v>
      </c>
      <c r="T160" s="18"/>
    </row>
    <row r="161" spans="1:20" ht="30.75" customHeight="1">
      <c r="A161" s="15">
        <v>157</v>
      </c>
      <c r="B161" s="55" t="s">
        <v>457</v>
      </c>
      <c r="C161" s="21" t="s">
        <v>458</v>
      </c>
      <c r="D161" s="16" t="s">
        <v>44</v>
      </c>
      <c r="E161" s="16"/>
      <c r="F161" s="17">
        <v>49.863013698630134</v>
      </c>
      <c r="G161" s="17">
        <v>13.296803652968038</v>
      </c>
      <c r="H161" s="21">
        <v>1</v>
      </c>
      <c r="I161" s="21">
        <v>15</v>
      </c>
      <c r="J161" s="21" t="s">
        <v>26</v>
      </c>
      <c r="K161" s="21">
        <v>16</v>
      </c>
      <c r="L161" s="21">
        <v>0</v>
      </c>
      <c r="M161" s="21">
        <v>30</v>
      </c>
      <c r="N161" s="44">
        <v>43040</v>
      </c>
      <c r="O161" s="21">
        <v>5</v>
      </c>
      <c r="P161" s="45">
        <v>79.29680365296804</v>
      </c>
      <c r="Q161" s="21" t="s">
        <v>61</v>
      </c>
      <c r="R161" s="21"/>
      <c r="S161" s="21" t="s">
        <v>47</v>
      </c>
      <c r="T161" s="21"/>
    </row>
    <row r="162" spans="1:20" ht="30.75" customHeight="1">
      <c r="A162" s="15">
        <v>158</v>
      </c>
      <c r="B162" s="15" t="s">
        <v>459</v>
      </c>
      <c r="C162" s="16" t="s">
        <v>460</v>
      </c>
      <c r="D162" s="16" t="s">
        <v>44</v>
      </c>
      <c r="E162" s="16"/>
      <c r="F162" s="17">
        <v>68.43835616438356</v>
      </c>
      <c r="G162" s="17">
        <v>18.250228310502283</v>
      </c>
      <c r="H162" s="18">
        <v>1</v>
      </c>
      <c r="I162" s="21">
        <v>15</v>
      </c>
      <c r="J162" s="21" t="s">
        <v>26</v>
      </c>
      <c r="K162" s="21">
        <v>16</v>
      </c>
      <c r="L162" s="21">
        <v>0</v>
      </c>
      <c r="M162" s="21">
        <v>30</v>
      </c>
      <c r="N162" s="44">
        <v>44775</v>
      </c>
      <c r="O162" s="21">
        <v>0</v>
      </c>
      <c r="P162" s="45">
        <v>79.25022831050228</v>
      </c>
      <c r="Q162" s="21" t="s">
        <v>61</v>
      </c>
      <c r="R162" s="18"/>
      <c r="S162" s="18" t="s">
        <v>35</v>
      </c>
      <c r="T162" s="18"/>
    </row>
    <row r="163" spans="1:20" ht="30.75" customHeight="1">
      <c r="A163" s="15">
        <v>159</v>
      </c>
      <c r="B163" s="15" t="s">
        <v>461</v>
      </c>
      <c r="C163" s="16" t="s">
        <v>462</v>
      </c>
      <c r="D163" s="16" t="s">
        <v>44</v>
      </c>
      <c r="E163" s="16"/>
      <c r="F163" s="17">
        <v>49.54246575342466</v>
      </c>
      <c r="G163" s="17">
        <v>13.211324200913241</v>
      </c>
      <c r="H163" s="18">
        <v>2</v>
      </c>
      <c r="I163" s="21">
        <v>20</v>
      </c>
      <c r="J163" s="21" t="s">
        <v>26</v>
      </c>
      <c r="K163" s="21">
        <v>16</v>
      </c>
      <c r="L163" s="21">
        <v>0</v>
      </c>
      <c r="M163" s="21">
        <v>30</v>
      </c>
      <c r="N163" s="44">
        <v>44775</v>
      </c>
      <c r="O163" s="21">
        <v>0</v>
      </c>
      <c r="P163" s="45">
        <v>79.21132420091324</v>
      </c>
      <c r="Q163" s="21" t="s">
        <v>61</v>
      </c>
      <c r="R163" s="18"/>
      <c r="S163" s="18" t="s">
        <v>47</v>
      </c>
      <c r="T163" s="18"/>
    </row>
    <row r="164" spans="1:20" ht="30.75" customHeight="1">
      <c r="A164" s="15">
        <v>160</v>
      </c>
      <c r="B164" s="59" t="s">
        <v>463</v>
      </c>
      <c r="C164" s="38" t="s">
        <v>464</v>
      </c>
      <c r="D164" s="19" t="s">
        <v>44</v>
      </c>
      <c r="E164" s="16"/>
      <c r="F164" s="17">
        <v>42.0027397260274</v>
      </c>
      <c r="G164" s="17">
        <v>11.200730593607307</v>
      </c>
      <c r="H164" s="18">
        <v>2</v>
      </c>
      <c r="I164" s="21">
        <v>20</v>
      </c>
      <c r="J164" s="21" t="s">
        <v>26</v>
      </c>
      <c r="K164" s="21">
        <v>16</v>
      </c>
      <c r="L164" s="18">
        <v>0</v>
      </c>
      <c r="M164" s="21">
        <v>30</v>
      </c>
      <c r="N164" s="44">
        <v>44022</v>
      </c>
      <c r="O164" s="21">
        <v>2</v>
      </c>
      <c r="P164" s="45">
        <v>79.2007305936073</v>
      </c>
      <c r="Q164" s="21" t="s">
        <v>61</v>
      </c>
      <c r="R164" s="18"/>
      <c r="S164" s="18" t="s">
        <v>54</v>
      </c>
      <c r="T164" s="18"/>
    </row>
    <row r="165" spans="1:20" ht="30.75" customHeight="1">
      <c r="A165" s="15">
        <v>161</v>
      </c>
      <c r="B165" s="15" t="s">
        <v>465</v>
      </c>
      <c r="C165" s="16" t="s">
        <v>466</v>
      </c>
      <c r="D165" s="19" t="s">
        <v>44</v>
      </c>
      <c r="E165" s="16"/>
      <c r="F165" s="17">
        <v>60.66027397260274</v>
      </c>
      <c r="G165" s="17">
        <v>16.176073059360732</v>
      </c>
      <c r="H165" s="18">
        <v>1</v>
      </c>
      <c r="I165" s="21">
        <v>15</v>
      </c>
      <c r="J165" s="21" t="s">
        <v>26</v>
      </c>
      <c r="K165" s="21">
        <v>16</v>
      </c>
      <c r="L165" s="21">
        <v>0</v>
      </c>
      <c r="M165" s="21">
        <v>30</v>
      </c>
      <c r="N165" s="44">
        <v>44118</v>
      </c>
      <c r="O165" s="21">
        <v>2</v>
      </c>
      <c r="P165" s="45">
        <v>79.17607305936073</v>
      </c>
      <c r="Q165" s="21" t="s">
        <v>61</v>
      </c>
      <c r="R165" s="18"/>
      <c r="S165" s="18" t="s">
        <v>35</v>
      </c>
      <c r="T165" s="18"/>
    </row>
    <row r="166" spans="1:20" s="4" customFormat="1" ht="30.75" customHeight="1">
      <c r="A166" s="15">
        <v>162</v>
      </c>
      <c r="B166" s="15" t="s">
        <v>467</v>
      </c>
      <c r="C166" s="16" t="s">
        <v>468</v>
      </c>
      <c r="D166" s="16" t="s">
        <v>44</v>
      </c>
      <c r="E166" s="16"/>
      <c r="F166" s="17">
        <v>67.98630136986301</v>
      </c>
      <c r="G166" s="17">
        <v>18.129680365296803</v>
      </c>
      <c r="H166" s="18">
        <v>1</v>
      </c>
      <c r="I166" s="21">
        <v>15</v>
      </c>
      <c r="J166" s="21" t="s">
        <v>26</v>
      </c>
      <c r="K166" s="21">
        <v>16</v>
      </c>
      <c r="L166" s="21">
        <v>0</v>
      </c>
      <c r="M166" s="18">
        <v>30</v>
      </c>
      <c r="N166" s="44">
        <v>44804</v>
      </c>
      <c r="O166" s="21">
        <v>0</v>
      </c>
      <c r="P166" s="45">
        <v>79.1296803652968</v>
      </c>
      <c r="Q166" s="21" t="s">
        <v>61</v>
      </c>
      <c r="R166" s="18"/>
      <c r="S166" s="18" t="s">
        <v>29</v>
      </c>
      <c r="T166" s="18"/>
    </row>
    <row r="167" spans="1:20" ht="30.75" customHeight="1">
      <c r="A167" s="15">
        <v>163</v>
      </c>
      <c r="B167" s="59" t="s">
        <v>469</v>
      </c>
      <c r="C167" s="60" t="s">
        <v>470</v>
      </c>
      <c r="D167" s="19" t="s">
        <v>44</v>
      </c>
      <c r="E167" s="16"/>
      <c r="F167" s="17">
        <v>60.38082191780822</v>
      </c>
      <c r="G167" s="17">
        <v>16.101552511415523</v>
      </c>
      <c r="H167" s="18">
        <v>1</v>
      </c>
      <c r="I167" s="21">
        <v>15</v>
      </c>
      <c r="J167" s="21" t="s">
        <v>26</v>
      </c>
      <c r="K167" s="21">
        <v>16</v>
      </c>
      <c r="L167" s="21">
        <v>0</v>
      </c>
      <c r="M167" s="18">
        <v>30</v>
      </c>
      <c r="N167" s="44">
        <v>43929</v>
      </c>
      <c r="O167" s="21">
        <v>2</v>
      </c>
      <c r="P167" s="45">
        <v>79.10155251141552</v>
      </c>
      <c r="Q167" s="21" t="s">
        <v>61</v>
      </c>
      <c r="R167" s="18"/>
      <c r="S167" s="18" t="s">
        <v>29</v>
      </c>
      <c r="T167" s="18"/>
    </row>
    <row r="168" spans="1:20" ht="30.75" customHeight="1">
      <c r="A168" s="15">
        <v>164</v>
      </c>
      <c r="B168" s="35" t="s">
        <v>471</v>
      </c>
      <c r="C168" s="19" t="s">
        <v>472</v>
      </c>
      <c r="D168" s="19" t="s">
        <v>473</v>
      </c>
      <c r="E168" s="19" t="s">
        <v>474</v>
      </c>
      <c r="F168" s="17">
        <v>30.235616438356164</v>
      </c>
      <c r="G168" s="17">
        <v>8.062831050228311</v>
      </c>
      <c r="H168" s="21">
        <v>2</v>
      </c>
      <c r="I168" s="21">
        <v>20</v>
      </c>
      <c r="J168" s="21" t="s">
        <v>26</v>
      </c>
      <c r="K168" s="21">
        <v>16</v>
      </c>
      <c r="L168" s="21">
        <v>0</v>
      </c>
      <c r="M168" s="18">
        <v>30</v>
      </c>
      <c r="N168" s="44">
        <v>43040</v>
      </c>
      <c r="O168" s="21">
        <v>5</v>
      </c>
      <c r="P168" s="45">
        <v>79.06283105022831</v>
      </c>
      <c r="Q168" s="21" t="s">
        <v>61</v>
      </c>
      <c r="R168" s="21"/>
      <c r="S168" s="21" t="s">
        <v>29</v>
      </c>
      <c r="T168" s="21"/>
    </row>
    <row r="169" spans="1:20" ht="30.75" customHeight="1">
      <c r="A169" s="15">
        <v>165</v>
      </c>
      <c r="B169" s="55" t="s">
        <v>475</v>
      </c>
      <c r="C169" s="39" t="s">
        <v>476</v>
      </c>
      <c r="D169" s="19" t="s">
        <v>44</v>
      </c>
      <c r="E169" s="39"/>
      <c r="F169" s="17">
        <v>41.4</v>
      </c>
      <c r="G169" s="17">
        <v>11.04</v>
      </c>
      <c r="H169" s="18">
        <v>2</v>
      </c>
      <c r="I169" s="21">
        <v>20</v>
      </c>
      <c r="J169" s="21" t="s">
        <v>40</v>
      </c>
      <c r="K169" s="21">
        <v>14</v>
      </c>
      <c r="L169" s="18">
        <v>0</v>
      </c>
      <c r="M169" s="21">
        <v>30</v>
      </c>
      <c r="N169" s="46">
        <v>43390</v>
      </c>
      <c r="O169" s="21">
        <v>4</v>
      </c>
      <c r="P169" s="45">
        <v>79.03999999999999</v>
      </c>
      <c r="Q169" s="21" t="s">
        <v>61</v>
      </c>
      <c r="R169" s="18"/>
      <c r="S169" s="18" t="s">
        <v>54</v>
      </c>
      <c r="T169" s="18"/>
    </row>
    <row r="170" spans="1:20" s="4" customFormat="1" ht="30.75" customHeight="1">
      <c r="A170" s="15">
        <v>166</v>
      </c>
      <c r="B170" s="15" t="s">
        <v>477</v>
      </c>
      <c r="C170" s="16" t="s">
        <v>478</v>
      </c>
      <c r="D170" s="16" t="s">
        <v>44</v>
      </c>
      <c r="E170" s="16"/>
      <c r="F170" s="17">
        <v>80.7013698630137</v>
      </c>
      <c r="G170" s="17" t="s">
        <v>66</v>
      </c>
      <c r="H170" s="18">
        <v>1</v>
      </c>
      <c r="I170" s="21">
        <v>15</v>
      </c>
      <c r="J170" s="21" t="s">
        <v>40</v>
      </c>
      <c r="K170" s="21">
        <v>14</v>
      </c>
      <c r="L170" s="21">
        <v>0</v>
      </c>
      <c r="M170" s="18">
        <v>30</v>
      </c>
      <c r="N170" s="44">
        <v>44719</v>
      </c>
      <c r="O170" s="21">
        <v>0</v>
      </c>
      <c r="P170" s="45">
        <v>79</v>
      </c>
      <c r="Q170" s="21" t="s">
        <v>61</v>
      </c>
      <c r="R170" s="18"/>
      <c r="S170" s="18" t="s">
        <v>47</v>
      </c>
      <c r="T170" s="18"/>
    </row>
    <row r="171" spans="1:20" ht="30.75" customHeight="1">
      <c r="A171" s="15">
        <v>167</v>
      </c>
      <c r="B171" s="56" t="s">
        <v>479</v>
      </c>
      <c r="C171" s="61" t="s">
        <v>480</v>
      </c>
      <c r="D171" s="16" t="s">
        <v>44</v>
      </c>
      <c r="E171" s="16"/>
      <c r="F171" s="17">
        <v>48.49589041095891</v>
      </c>
      <c r="G171" s="17">
        <v>12.932237442922375</v>
      </c>
      <c r="H171" s="21">
        <v>1</v>
      </c>
      <c r="I171" s="21">
        <v>15</v>
      </c>
      <c r="J171" s="21" t="s">
        <v>26</v>
      </c>
      <c r="K171" s="21">
        <v>16</v>
      </c>
      <c r="L171" s="21">
        <v>0</v>
      </c>
      <c r="M171" s="21">
        <v>30</v>
      </c>
      <c r="N171" s="44">
        <v>43040</v>
      </c>
      <c r="O171" s="21">
        <v>5</v>
      </c>
      <c r="P171" s="45">
        <v>78.93223744292237</v>
      </c>
      <c r="Q171" s="21" t="s">
        <v>61</v>
      </c>
      <c r="R171" s="21"/>
      <c r="S171" s="21" t="s">
        <v>83</v>
      </c>
      <c r="T171" s="21"/>
    </row>
    <row r="172" spans="1:20" ht="30.75" customHeight="1">
      <c r="A172" s="15">
        <v>168</v>
      </c>
      <c r="B172" s="33" t="s">
        <v>481</v>
      </c>
      <c r="C172" s="34" t="s">
        <v>482</v>
      </c>
      <c r="D172" s="19" t="s">
        <v>44</v>
      </c>
      <c r="E172" s="16"/>
      <c r="F172" s="17">
        <v>44.64657534246575</v>
      </c>
      <c r="G172" s="17">
        <v>11.905753424657535</v>
      </c>
      <c r="H172" s="18">
        <v>2</v>
      </c>
      <c r="I172" s="21">
        <v>20</v>
      </c>
      <c r="J172" s="21" t="s">
        <v>26</v>
      </c>
      <c r="K172" s="21">
        <v>16</v>
      </c>
      <c r="L172" s="18">
        <v>0</v>
      </c>
      <c r="M172" s="21">
        <v>30</v>
      </c>
      <c r="N172" s="44">
        <v>44200</v>
      </c>
      <c r="O172" s="21">
        <v>1</v>
      </c>
      <c r="P172" s="45">
        <v>78.90575342465753</v>
      </c>
      <c r="Q172" s="21" t="s">
        <v>61</v>
      </c>
      <c r="R172" s="18"/>
      <c r="S172" s="21" t="s">
        <v>29</v>
      </c>
      <c r="T172" s="18"/>
    </row>
    <row r="173" spans="1:20" ht="30.75" customHeight="1">
      <c r="A173" s="15">
        <v>169</v>
      </c>
      <c r="B173" s="22" t="s">
        <v>483</v>
      </c>
      <c r="C173" s="66" t="s">
        <v>484</v>
      </c>
      <c r="D173" s="16" t="s">
        <v>44</v>
      </c>
      <c r="E173" s="16"/>
      <c r="F173" s="17">
        <v>40.59178082191781</v>
      </c>
      <c r="G173" s="17">
        <v>10.824474885844747</v>
      </c>
      <c r="H173" s="18">
        <v>2</v>
      </c>
      <c r="I173" s="21">
        <v>20</v>
      </c>
      <c r="J173" s="21" t="s">
        <v>26</v>
      </c>
      <c r="K173" s="21">
        <v>16</v>
      </c>
      <c r="L173" s="21">
        <v>0</v>
      </c>
      <c r="M173" s="21">
        <v>30</v>
      </c>
      <c r="N173" s="44">
        <v>43803</v>
      </c>
      <c r="O173" s="21">
        <v>2</v>
      </c>
      <c r="P173" s="45">
        <v>78.82447488584475</v>
      </c>
      <c r="Q173" s="21" t="s">
        <v>61</v>
      </c>
      <c r="R173" s="18"/>
      <c r="S173" s="18" t="s">
        <v>47</v>
      </c>
      <c r="T173" s="18"/>
    </row>
    <row r="174" spans="1:20" ht="30.75" customHeight="1">
      <c r="A174" s="15">
        <v>170</v>
      </c>
      <c r="B174" s="22" t="s">
        <v>485</v>
      </c>
      <c r="C174" s="34" t="s">
        <v>486</v>
      </c>
      <c r="D174" s="16" t="s">
        <v>44</v>
      </c>
      <c r="E174" s="16"/>
      <c r="F174" s="17">
        <v>51.76438356164383</v>
      </c>
      <c r="G174" s="17">
        <v>13.803835616438356</v>
      </c>
      <c r="H174" s="18">
        <v>1</v>
      </c>
      <c r="I174" s="21">
        <v>15</v>
      </c>
      <c r="J174" s="21" t="s">
        <v>26</v>
      </c>
      <c r="K174" s="21">
        <v>16</v>
      </c>
      <c r="L174" s="18">
        <v>0</v>
      </c>
      <c r="M174" s="18">
        <v>30</v>
      </c>
      <c r="N174" s="46">
        <v>43390</v>
      </c>
      <c r="O174" s="21">
        <v>4</v>
      </c>
      <c r="P174" s="45">
        <v>78.80383561643836</v>
      </c>
      <c r="Q174" s="21" t="s">
        <v>61</v>
      </c>
      <c r="R174" s="18"/>
      <c r="S174" s="18" t="s">
        <v>35</v>
      </c>
      <c r="T174" s="18"/>
    </row>
    <row r="175" spans="1:20" ht="30.75" customHeight="1">
      <c r="A175" s="15">
        <v>171</v>
      </c>
      <c r="B175" s="15" t="s">
        <v>459</v>
      </c>
      <c r="C175" s="16" t="s">
        <v>487</v>
      </c>
      <c r="D175" s="16" t="s">
        <v>488</v>
      </c>
      <c r="E175" s="16" t="s">
        <v>489</v>
      </c>
      <c r="F175" s="17">
        <v>51.6958904109589</v>
      </c>
      <c r="G175" s="17">
        <v>13.785570776255707</v>
      </c>
      <c r="H175" s="18">
        <v>3</v>
      </c>
      <c r="I175" s="21">
        <v>25</v>
      </c>
      <c r="J175" s="21" t="s">
        <v>328</v>
      </c>
      <c r="K175" s="21">
        <v>10</v>
      </c>
      <c r="L175" s="21">
        <v>0</v>
      </c>
      <c r="M175" s="21">
        <v>30</v>
      </c>
      <c r="N175" s="44">
        <v>44804</v>
      </c>
      <c r="O175" s="21">
        <v>0</v>
      </c>
      <c r="P175" s="45">
        <v>78.78557077625571</v>
      </c>
      <c r="Q175" s="21" t="s">
        <v>61</v>
      </c>
      <c r="R175" s="18"/>
      <c r="S175" s="18" t="s">
        <v>35</v>
      </c>
      <c r="T175" s="18"/>
    </row>
    <row r="176" spans="1:20" ht="30.75" customHeight="1">
      <c r="A176" s="15">
        <v>172</v>
      </c>
      <c r="B176" s="15" t="s">
        <v>490</v>
      </c>
      <c r="C176" s="16" t="s">
        <v>491</v>
      </c>
      <c r="D176" s="19" t="s">
        <v>44</v>
      </c>
      <c r="E176" s="16"/>
      <c r="F176" s="17">
        <v>66.4986301369863</v>
      </c>
      <c r="G176" s="17">
        <v>17.73296803652968</v>
      </c>
      <c r="H176" s="21">
        <v>1</v>
      </c>
      <c r="I176" s="21">
        <v>15</v>
      </c>
      <c r="J176" s="21" t="s">
        <v>26</v>
      </c>
      <c r="K176" s="21">
        <v>16</v>
      </c>
      <c r="L176" s="21">
        <v>0</v>
      </c>
      <c r="M176" s="21">
        <v>30</v>
      </c>
      <c r="N176" s="44">
        <v>44707</v>
      </c>
      <c r="O176" s="21">
        <v>0</v>
      </c>
      <c r="P176" s="45">
        <v>78.73296803652968</v>
      </c>
      <c r="Q176" s="21" t="s">
        <v>61</v>
      </c>
      <c r="R176" s="21"/>
      <c r="S176" s="21" t="s">
        <v>35</v>
      </c>
      <c r="T176" s="21"/>
    </row>
    <row r="177" spans="1:20" ht="30.75" customHeight="1">
      <c r="A177" s="15">
        <v>173</v>
      </c>
      <c r="B177" s="22" t="s">
        <v>492</v>
      </c>
      <c r="C177" s="16" t="s">
        <v>493</v>
      </c>
      <c r="D177" s="19" t="s">
        <v>44</v>
      </c>
      <c r="E177" s="16"/>
      <c r="F177" s="17">
        <v>55.2</v>
      </c>
      <c r="G177" s="17">
        <v>14.72</v>
      </c>
      <c r="H177" s="28">
        <v>1</v>
      </c>
      <c r="I177" s="21">
        <v>15</v>
      </c>
      <c r="J177" s="20" t="s">
        <v>26</v>
      </c>
      <c r="K177" s="21">
        <v>16</v>
      </c>
      <c r="L177" s="18">
        <v>0</v>
      </c>
      <c r="M177" s="18">
        <v>30</v>
      </c>
      <c r="N177" s="46">
        <v>43508</v>
      </c>
      <c r="O177" s="21">
        <v>3</v>
      </c>
      <c r="P177" s="45">
        <v>78.72</v>
      </c>
      <c r="Q177" s="21" t="s">
        <v>61</v>
      </c>
      <c r="R177" s="18"/>
      <c r="S177" s="64" t="s">
        <v>29</v>
      </c>
      <c r="T177" s="18"/>
    </row>
    <row r="178" spans="1:20" ht="30.75" customHeight="1">
      <c r="A178" s="15">
        <v>174</v>
      </c>
      <c r="B178" s="35" t="s">
        <v>494</v>
      </c>
      <c r="C178" s="19" t="s">
        <v>495</v>
      </c>
      <c r="D178" s="19" t="s">
        <v>44</v>
      </c>
      <c r="E178" s="19"/>
      <c r="F178" s="17">
        <v>36.15068493150685</v>
      </c>
      <c r="G178" s="17">
        <v>9.640182648401826</v>
      </c>
      <c r="H178" s="28">
        <v>2</v>
      </c>
      <c r="I178" s="21">
        <v>20</v>
      </c>
      <c r="J178" s="21" t="s">
        <v>26</v>
      </c>
      <c r="K178" s="21">
        <v>16</v>
      </c>
      <c r="L178" s="18">
        <v>0</v>
      </c>
      <c r="M178" s="21">
        <v>30</v>
      </c>
      <c r="N178" s="46">
        <v>43508</v>
      </c>
      <c r="O178" s="21">
        <v>3</v>
      </c>
      <c r="P178" s="45">
        <v>78.64018264840183</v>
      </c>
      <c r="Q178" s="21" t="s">
        <v>61</v>
      </c>
      <c r="R178" s="18"/>
      <c r="S178" s="65" t="s">
        <v>41</v>
      </c>
      <c r="T178" s="18"/>
    </row>
    <row r="179" spans="1:20" ht="30.75" customHeight="1">
      <c r="A179" s="15">
        <v>175</v>
      </c>
      <c r="B179" s="22" t="s">
        <v>496</v>
      </c>
      <c r="C179" s="66" t="s">
        <v>497</v>
      </c>
      <c r="D179" s="19" t="s">
        <v>44</v>
      </c>
      <c r="E179" s="16"/>
      <c r="F179" s="17">
        <v>54.76438356164383</v>
      </c>
      <c r="G179" s="17">
        <v>14.603835616438356</v>
      </c>
      <c r="H179" s="15">
        <v>1</v>
      </c>
      <c r="I179" s="21">
        <v>15</v>
      </c>
      <c r="J179" s="21" t="s">
        <v>26</v>
      </c>
      <c r="K179" s="21">
        <v>16</v>
      </c>
      <c r="L179" s="15">
        <v>0</v>
      </c>
      <c r="M179" s="21">
        <v>30</v>
      </c>
      <c r="N179" s="46">
        <v>43454</v>
      </c>
      <c r="O179" s="21">
        <v>3</v>
      </c>
      <c r="P179" s="45">
        <v>78.60383561643836</v>
      </c>
      <c r="Q179" s="21" t="s">
        <v>61</v>
      </c>
      <c r="R179" s="15"/>
      <c r="S179" s="15" t="s">
        <v>35</v>
      </c>
      <c r="T179" s="15"/>
    </row>
    <row r="180" spans="1:20" ht="30.75" customHeight="1">
      <c r="A180" s="15">
        <v>176</v>
      </c>
      <c r="B180" s="15" t="s">
        <v>498</v>
      </c>
      <c r="C180" s="16" t="s">
        <v>499</v>
      </c>
      <c r="D180" s="19" t="s">
        <v>44</v>
      </c>
      <c r="E180" s="16"/>
      <c r="F180" s="17">
        <v>47.24383561643835</v>
      </c>
      <c r="G180" s="17">
        <v>12.598356164383562</v>
      </c>
      <c r="H180" s="15">
        <v>2</v>
      </c>
      <c r="I180" s="21">
        <v>20</v>
      </c>
      <c r="J180" s="21" t="s">
        <v>26</v>
      </c>
      <c r="K180" s="21">
        <v>16</v>
      </c>
      <c r="L180" s="15">
        <v>0</v>
      </c>
      <c r="M180" s="21">
        <v>30</v>
      </c>
      <c r="N180" s="46">
        <v>44707</v>
      </c>
      <c r="O180" s="21">
        <v>0</v>
      </c>
      <c r="P180" s="45">
        <v>78.59835616438356</v>
      </c>
      <c r="Q180" s="21" t="s">
        <v>61</v>
      </c>
      <c r="R180" s="15"/>
      <c r="S180" s="15" t="s">
        <v>35</v>
      </c>
      <c r="T180" s="15"/>
    </row>
    <row r="181" spans="1:20" ht="30.75" customHeight="1">
      <c r="A181" s="15">
        <v>177</v>
      </c>
      <c r="B181" s="22" t="s">
        <v>500</v>
      </c>
      <c r="C181" s="66" t="s">
        <v>501</v>
      </c>
      <c r="D181" s="16" t="s">
        <v>44</v>
      </c>
      <c r="E181" s="16"/>
      <c r="F181" s="17">
        <v>32.038356164383565</v>
      </c>
      <c r="G181" s="17">
        <v>8.543561643835616</v>
      </c>
      <c r="H181" s="21">
        <v>2</v>
      </c>
      <c r="I181" s="21">
        <v>20</v>
      </c>
      <c r="J181" s="21" t="s">
        <v>26</v>
      </c>
      <c r="K181" s="21">
        <v>16</v>
      </c>
      <c r="L181" s="21">
        <v>0</v>
      </c>
      <c r="M181" s="21">
        <v>30</v>
      </c>
      <c r="N181" s="44">
        <v>43382</v>
      </c>
      <c r="O181" s="21">
        <v>4</v>
      </c>
      <c r="P181" s="45">
        <v>78.54356164383562</v>
      </c>
      <c r="Q181" s="21" t="s">
        <v>61</v>
      </c>
      <c r="R181" s="18"/>
      <c r="S181" s="18" t="s">
        <v>96</v>
      </c>
      <c r="T181" s="18"/>
    </row>
    <row r="182" spans="1:20" ht="30.75" customHeight="1">
      <c r="A182" s="15">
        <v>178</v>
      </c>
      <c r="B182" s="15" t="s">
        <v>502</v>
      </c>
      <c r="C182" s="16" t="s">
        <v>503</v>
      </c>
      <c r="D182" s="21" t="s">
        <v>504</v>
      </c>
      <c r="E182" s="21" t="s">
        <v>505</v>
      </c>
      <c r="F182" s="17">
        <v>28.176712328767124</v>
      </c>
      <c r="G182" s="17">
        <v>7.513789954337899</v>
      </c>
      <c r="H182" s="21">
        <v>2</v>
      </c>
      <c r="I182" s="21">
        <v>20</v>
      </c>
      <c r="J182" s="21" t="s">
        <v>26</v>
      </c>
      <c r="K182" s="21">
        <v>16</v>
      </c>
      <c r="L182" s="21">
        <v>0</v>
      </c>
      <c r="M182" s="18">
        <v>30</v>
      </c>
      <c r="N182" s="44">
        <v>43040</v>
      </c>
      <c r="O182" s="21">
        <v>5</v>
      </c>
      <c r="P182" s="45">
        <v>78.5137899543379</v>
      </c>
      <c r="Q182" s="21" t="s">
        <v>61</v>
      </c>
      <c r="R182" s="21"/>
      <c r="S182" s="21" t="s">
        <v>29</v>
      </c>
      <c r="T182" s="21"/>
    </row>
    <row r="183" spans="1:20" s="3" customFormat="1" ht="30.75" customHeight="1">
      <c r="A183" s="15">
        <v>179</v>
      </c>
      <c r="B183" s="22" t="s">
        <v>506</v>
      </c>
      <c r="C183" s="16" t="s">
        <v>507</v>
      </c>
      <c r="D183" s="16" t="s">
        <v>44</v>
      </c>
      <c r="E183" s="16"/>
      <c r="F183" s="17">
        <v>46.846575342465755</v>
      </c>
      <c r="G183" s="17">
        <v>12.4924200913242</v>
      </c>
      <c r="H183" s="18">
        <v>2</v>
      </c>
      <c r="I183" s="21">
        <v>20</v>
      </c>
      <c r="J183" s="21" t="s">
        <v>26</v>
      </c>
      <c r="K183" s="21">
        <v>16</v>
      </c>
      <c r="L183" s="18">
        <v>0</v>
      </c>
      <c r="M183" s="21">
        <v>30</v>
      </c>
      <c r="N183" s="44">
        <v>43964</v>
      </c>
      <c r="O183" s="18">
        <v>0</v>
      </c>
      <c r="P183" s="45">
        <v>78.49242009132419</v>
      </c>
      <c r="Q183" s="21" t="s">
        <v>61</v>
      </c>
      <c r="R183" s="18"/>
      <c r="S183" s="18" t="s">
        <v>29</v>
      </c>
      <c r="T183" s="18"/>
    </row>
    <row r="184" spans="1:20" ht="30.75" customHeight="1">
      <c r="A184" s="15">
        <v>180</v>
      </c>
      <c r="B184" s="20" t="s">
        <v>508</v>
      </c>
      <c r="C184" s="21" t="s">
        <v>509</v>
      </c>
      <c r="D184" s="19" t="s">
        <v>44</v>
      </c>
      <c r="E184" s="16"/>
      <c r="F184" s="17">
        <v>46.71780821917808</v>
      </c>
      <c r="G184" s="17">
        <v>12.458082191780822</v>
      </c>
      <c r="H184" s="21">
        <v>1</v>
      </c>
      <c r="I184" s="21">
        <v>15</v>
      </c>
      <c r="J184" s="21" t="s">
        <v>26</v>
      </c>
      <c r="K184" s="21">
        <v>16</v>
      </c>
      <c r="L184" s="21">
        <v>0</v>
      </c>
      <c r="M184" s="18">
        <v>30</v>
      </c>
      <c r="N184" s="44">
        <v>43040</v>
      </c>
      <c r="O184" s="21">
        <v>5</v>
      </c>
      <c r="P184" s="45">
        <v>78.45808219178082</v>
      </c>
      <c r="Q184" s="21" t="s">
        <v>61</v>
      </c>
      <c r="R184" s="21"/>
      <c r="S184" s="21" t="s">
        <v>237</v>
      </c>
      <c r="T184" s="21"/>
    </row>
    <row r="185" spans="1:20" ht="30.75" customHeight="1">
      <c r="A185" s="15">
        <v>181</v>
      </c>
      <c r="B185" s="37" t="s">
        <v>510</v>
      </c>
      <c r="C185" s="62" t="s">
        <v>511</v>
      </c>
      <c r="D185" s="19" t="s">
        <v>44</v>
      </c>
      <c r="E185" s="16"/>
      <c r="F185" s="17">
        <v>50.48219178082192</v>
      </c>
      <c r="G185" s="17">
        <v>13.461917808219177</v>
      </c>
      <c r="H185" s="18">
        <v>1</v>
      </c>
      <c r="I185" s="21">
        <v>15</v>
      </c>
      <c r="J185" s="21" t="s">
        <v>26</v>
      </c>
      <c r="K185" s="21">
        <v>16</v>
      </c>
      <c r="L185" s="18">
        <v>0</v>
      </c>
      <c r="M185" s="21">
        <v>30</v>
      </c>
      <c r="N185" s="46">
        <v>43390</v>
      </c>
      <c r="O185" s="21">
        <v>4</v>
      </c>
      <c r="P185" s="45">
        <v>78.46191780821917</v>
      </c>
      <c r="Q185" s="21" t="s">
        <v>61</v>
      </c>
      <c r="R185" s="18"/>
      <c r="S185" s="18" t="s">
        <v>35</v>
      </c>
      <c r="T185" s="18"/>
    </row>
    <row r="186" spans="1:20" ht="30.75" customHeight="1">
      <c r="A186" s="15">
        <v>182</v>
      </c>
      <c r="B186" s="33" t="s">
        <v>512</v>
      </c>
      <c r="C186" s="34" t="s">
        <v>513</v>
      </c>
      <c r="D186" s="19" t="s">
        <v>514</v>
      </c>
      <c r="E186" s="16" t="s">
        <v>515</v>
      </c>
      <c r="F186" s="17">
        <v>65.46164383561644</v>
      </c>
      <c r="G186" s="17">
        <v>17.456438356164384</v>
      </c>
      <c r="H186" s="18">
        <v>2</v>
      </c>
      <c r="I186" s="21">
        <v>20</v>
      </c>
      <c r="J186" s="21" t="s">
        <v>328</v>
      </c>
      <c r="K186" s="21">
        <v>10</v>
      </c>
      <c r="L186" s="18">
        <v>0</v>
      </c>
      <c r="M186" s="21">
        <v>30</v>
      </c>
      <c r="N186" s="44">
        <v>44200</v>
      </c>
      <c r="O186" s="21">
        <v>1</v>
      </c>
      <c r="P186" s="45">
        <v>78.45643835616438</v>
      </c>
      <c r="Q186" s="21" t="s">
        <v>61</v>
      </c>
      <c r="R186" s="18"/>
      <c r="S186" s="18" t="s">
        <v>47</v>
      </c>
      <c r="T186" s="18"/>
    </row>
    <row r="187" spans="1:20" ht="30.75" customHeight="1">
      <c r="A187" s="15">
        <v>183</v>
      </c>
      <c r="B187" s="22" t="s">
        <v>516</v>
      </c>
      <c r="C187" s="34" t="s">
        <v>517</v>
      </c>
      <c r="D187" s="21" t="s">
        <v>44</v>
      </c>
      <c r="E187" s="34"/>
      <c r="F187" s="17">
        <v>65.45205479452055</v>
      </c>
      <c r="G187" s="17">
        <v>17.453881278538812</v>
      </c>
      <c r="H187" s="15">
        <v>1</v>
      </c>
      <c r="I187" s="15">
        <v>15</v>
      </c>
      <c r="J187" s="21" t="s">
        <v>40</v>
      </c>
      <c r="K187" s="21">
        <v>14</v>
      </c>
      <c r="L187" s="21">
        <v>0</v>
      </c>
      <c r="M187" s="21">
        <v>30</v>
      </c>
      <c r="N187" s="44">
        <v>43941</v>
      </c>
      <c r="O187" s="21">
        <v>2</v>
      </c>
      <c r="P187" s="45">
        <v>78.45388127853882</v>
      </c>
      <c r="Q187" s="21" t="s">
        <v>61</v>
      </c>
      <c r="R187" s="15"/>
      <c r="S187" s="21" t="s">
        <v>29</v>
      </c>
      <c r="T187" s="15"/>
    </row>
    <row r="188" spans="1:20" s="3" customFormat="1" ht="30.75" customHeight="1">
      <c r="A188" s="15">
        <v>184</v>
      </c>
      <c r="B188" s="22" t="s">
        <v>518</v>
      </c>
      <c r="C188" s="26" t="s">
        <v>519</v>
      </c>
      <c r="D188" s="33" t="s">
        <v>520</v>
      </c>
      <c r="E188" s="33" t="s">
        <v>521</v>
      </c>
      <c r="F188" s="17">
        <v>53.967123287671235</v>
      </c>
      <c r="G188" s="17">
        <v>14.39123287671233</v>
      </c>
      <c r="H188" s="15">
        <v>2</v>
      </c>
      <c r="I188" s="21">
        <v>20</v>
      </c>
      <c r="J188" s="21" t="s">
        <v>40</v>
      </c>
      <c r="K188" s="21">
        <v>14</v>
      </c>
      <c r="L188" s="15">
        <v>0</v>
      </c>
      <c r="M188" s="18">
        <v>30</v>
      </c>
      <c r="N188" s="44">
        <v>43964</v>
      </c>
      <c r="O188" s="15">
        <v>0</v>
      </c>
      <c r="P188" s="45">
        <v>78.39123287671234</v>
      </c>
      <c r="Q188" s="21" t="s">
        <v>61</v>
      </c>
      <c r="R188" s="15"/>
      <c r="S188" s="15" t="s">
        <v>208</v>
      </c>
      <c r="T188" s="15"/>
    </row>
    <row r="189" spans="1:20" ht="30.75" customHeight="1">
      <c r="A189" s="15">
        <v>185</v>
      </c>
      <c r="B189" s="55" t="s">
        <v>522</v>
      </c>
      <c r="C189" s="19" t="s">
        <v>523</v>
      </c>
      <c r="D189" s="25" t="s">
        <v>44</v>
      </c>
      <c r="E189" s="25"/>
      <c r="F189" s="17">
        <v>46.33698630136986</v>
      </c>
      <c r="G189" s="17">
        <v>12.356529680365295</v>
      </c>
      <c r="H189" s="21">
        <v>1</v>
      </c>
      <c r="I189" s="21">
        <v>15</v>
      </c>
      <c r="J189" s="21" t="s">
        <v>26</v>
      </c>
      <c r="K189" s="21">
        <v>16</v>
      </c>
      <c r="L189" s="21">
        <v>0</v>
      </c>
      <c r="M189" s="21">
        <v>30</v>
      </c>
      <c r="N189" s="44">
        <v>43040</v>
      </c>
      <c r="O189" s="21">
        <v>5</v>
      </c>
      <c r="P189" s="45">
        <v>78.3565296803653</v>
      </c>
      <c r="Q189" s="21" t="s">
        <v>61</v>
      </c>
      <c r="R189" s="21"/>
      <c r="S189" s="21" t="s">
        <v>208</v>
      </c>
      <c r="T189" s="21"/>
    </row>
    <row r="190" spans="1:20" ht="30.75" customHeight="1">
      <c r="A190" s="15">
        <v>186</v>
      </c>
      <c r="B190" s="15" t="s">
        <v>524</v>
      </c>
      <c r="C190" s="16" t="s">
        <v>525</v>
      </c>
      <c r="D190" s="16" t="s">
        <v>44</v>
      </c>
      <c r="E190" s="16"/>
      <c r="F190" s="17">
        <v>68.83561643835617</v>
      </c>
      <c r="G190" s="17">
        <v>18.356164383561644</v>
      </c>
      <c r="H190" s="15">
        <v>1</v>
      </c>
      <c r="I190" s="15">
        <v>15</v>
      </c>
      <c r="J190" s="21" t="s">
        <v>40</v>
      </c>
      <c r="K190" s="21">
        <v>14</v>
      </c>
      <c r="L190" s="21">
        <v>0</v>
      </c>
      <c r="M190" s="21">
        <v>30</v>
      </c>
      <c r="N190" s="44">
        <v>44328</v>
      </c>
      <c r="O190" s="21">
        <v>1</v>
      </c>
      <c r="P190" s="45">
        <v>78.35616438356165</v>
      </c>
      <c r="Q190" s="21" t="s">
        <v>61</v>
      </c>
      <c r="R190" s="15"/>
      <c r="S190" s="21" t="s">
        <v>47</v>
      </c>
      <c r="T190" s="15"/>
    </row>
    <row r="191" spans="1:20" ht="30.75" customHeight="1">
      <c r="A191" s="15">
        <v>187</v>
      </c>
      <c r="B191" s="22" t="s">
        <v>526</v>
      </c>
      <c r="C191" s="72" t="s">
        <v>527</v>
      </c>
      <c r="D191" s="19" t="s">
        <v>44</v>
      </c>
      <c r="E191" s="33"/>
      <c r="F191" s="17">
        <v>57.47671232876712</v>
      </c>
      <c r="G191" s="17">
        <v>15.327123287671235</v>
      </c>
      <c r="H191" s="18">
        <v>1</v>
      </c>
      <c r="I191" s="21">
        <v>15</v>
      </c>
      <c r="J191" s="21" t="s">
        <v>26</v>
      </c>
      <c r="K191" s="21">
        <v>16</v>
      </c>
      <c r="L191" s="21">
        <v>0</v>
      </c>
      <c r="M191" s="18">
        <v>30</v>
      </c>
      <c r="N191" s="44">
        <v>43808</v>
      </c>
      <c r="O191" s="21">
        <v>2</v>
      </c>
      <c r="P191" s="45">
        <v>78.32712328767124</v>
      </c>
      <c r="Q191" s="21" t="s">
        <v>61</v>
      </c>
      <c r="R191" s="18"/>
      <c r="S191" s="21" t="s">
        <v>29</v>
      </c>
      <c r="T191" s="18"/>
    </row>
    <row r="192" spans="1:20" ht="30.75" customHeight="1">
      <c r="A192" s="15">
        <v>188</v>
      </c>
      <c r="B192" s="20" t="s">
        <v>528</v>
      </c>
      <c r="C192" s="69" t="s">
        <v>529</v>
      </c>
      <c r="D192" s="25" t="s">
        <v>44</v>
      </c>
      <c r="E192" s="16"/>
      <c r="F192" s="17">
        <v>56.895890410958906</v>
      </c>
      <c r="G192" s="17">
        <v>15.172237442922373</v>
      </c>
      <c r="H192" s="18">
        <v>1</v>
      </c>
      <c r="I192" s="21">
        <v>15</v>
      </c>
      <c r="J192" s="21" t="s">
        <v>26</v>
      </c>
      <c r="K192" s="21">
        <v>16</v>
      </c>
      <c r="L192" s="15">
        <v>0</v>
      </c>
      <c r="M192" s="18">
        <v>30</v>
      </c>
      <c r="N192" s="44">
        <v>43803</v>
      </c>
      <c r="O192" s="21">
        <v>2</v>
      </c>
      <c r="P192" s="45">
        <v>78.17223744292238</v>
      </c>
      <c r="Q192" s="21" t="s">
        <v>61</v>
      </c>
      <c r="R192" s="18"/>
      <c r="S192" s="18" t="s">
        <v>83</v>
      </c>
      <c r="T192" s="18"/>
    </row>
    <row r="193" spans="1:20" ht="30.75" customHeight="1">
      <c r="A193" s="15">
        <v>189</v>
      </c>
      <c r="B193" s="22" t="s">
        <v>530</v>
      </c>
      <c r="C193" s="16" t="s">
        <v>531</v>
      </c>
      <c r="D193" s="19" t="s">
        <v>44</v>
      </c>
      <c r="E193" s="16"/>
      <c r="F193" s="17">
        <v>45.52602739726027</v>
      </c>
      <c r="G193" s="17">
        <v>12.14027397260274</v>
      </c>
      <c r="H193" s="21">
        <v>1</v>
      </c>
      <c r="I193" s="21">
        <v>15</v>
      </c>
      <c r="J193" s="21" t="s">
        <v>26</v>
      </c>
      <c r="K193" s="21">
        <v>16</v>
      </c>
      <c r="L193" s="21">
        <v>0</v>
      </c>
      <c r="M193" s="21">
        <v>30</v>
      </c>
      <c r="N193" s="44">
        <v>43040</v>
      </c>
      <c r="O193" s="21">
        <v>5</v>
      </c>
      <c r="P193" s="45">
        <v>78.14027397260274</v>
      </c>
      <c r="Q193" s="21" t="s">
        <v>61</v>
      </c>
      <c r="R193" s="21"/>
      <c r="S193" s="21" t="s">
        <v>208</v>
      </c>
      <c r="T193" s="21"/>
    </row>
    <row r="194" spans="1:20" ht="30.75" customHeight="1">
      <c r="A194" s="15">
        <v>190</v>
      </c>
      <c r="B194" s="15" t="s">
        <v>532</v>
      </c>
      <c r="C194" s="16" t="s">
        <v>533</v>
      </c>
      <c r="D194" s="19" t="s">
        <v>44</v>
      </c>
      <c r="E194" s="16"/>
      <c r="F194" s="17">
        <v>56.76712328767123</v>
      </c>
      <c r="G194" s="17">
        <v>15.137899543378996</v>
      </c>
      <c r="H194" s="18">
        <v>1</v>
      </c>
      <c r="I194" s="21">
        <v>15</v>
      </c>
      <c r="J194" s="21" t="s">
        <v>26</v>
      </c>
      <c r="K194" s="21">
        <v>16</v>
      </c>
      <c r="L194" s="18">
        <v>0</v>
      </c>
      <c r="M194" s="21">
        <v>30</v>
      </c>
      <c r="N194" s="44">
        <v>44130</v>
      </c>
      <c r="O194" s="21">
        <v>2</v>
      </c>
      <c r="P194" s="45">
        <v>78.13789954337899</v>
      </c>
      <c r="Q194" s="21" t="s">
        <v>61</v>
      </c>
      <c r="R194" s="18"/>
      <c r="S194" s="18" t="s">
        <v>35</v>
      </c>
      <c r="T194" s="18"/>
    </row>
    <row r="195" spans="1:20" ht="30.75" customHeight="1">
      <c r="A195" s="15">
        <v>191</v>
      </c>
      <c r="B195" s="15" t="s">
        <v>534</v>
      </c>
      <c r="C195" s="16" t="s">
        <v>535</v>
      </c>
      <c r="D195" s="16" t="s">
        <v>536</v>
      </c>
      <c r="E195" s="16" t="s">
        <v>537</v>
      </c>
      <c r="F195" s="17">
        <v>67.74931506849315</v>
      </c>
      <c r="G195" s="17">
        <v>18.06648401826484</v>
      </c>
      <c r="H195" s="21">
        <v>2</v>
      </c>
      <c r="I195" s="21">
        <v>20</v>
      </c>
      <c r="J195" s="21" t="s">
        <v>328</v>
      </c>
      <c r="K195" s="21">
        <v>10</v>
      </c>
      <c r="L195" s="21">
        <v>0</v>
      </c>
      <c r="M195" s="18">
        <v>30</v>
      </c>
      <c r="N195" s="44">
        <v>44775</v>
      </c>
      <c r="O195" s="21">
        <v>0</v>
      </c>
      <c r="P195" s="45">
        <v>78.06648401826484</v>
      </c>
      <c r="Q195" s="21" t="s">
        <v>61</v>
      </c>
      <c r="R195" s="21"/>
      <c r="S195" s="21" t="s">
        <v>47</v>
      </c>
      <c r="T195" s="21"/>
    </row>
    <row r="196" spans="1:20" ht="30.75" customHeight="1">
      <c r="A196" s="15">
        <v>192</v>
      </c>
      <c r="B196" s="15" t="s">
        <v>538</v>
      </c>
      <c r="C196" s="16" t="s">
        <v>539</v>
      </c>
      <c r="D196" s="16" t="s">
        <v>44</v>
      </c>
      <c r="E196" s="16"/>
      <c r="F196" s="17">
        <v>60.153424657534245</v>
      </c>
      <c r="G196" s="17">
        <v>16.040913242009132</v>
      </c>
      <c r="H196" s="21">
        <v>1</v>
      </c>
      <c r="I196" s="21">
        <v>15</v>
      </c>
      <c r="J196" s="21" t="s">
        <v>26</v>
      </c>
      <c r="K196" s="21">
        <v>16</v>
      </c>
      <c r="L196" s="21">
        <v>0</v>
      </c>
      <c r="M196" s="18">
        <v>30</v>
      </c>
      <c r="N196" s="44">
        <v>44490</v>
      </c>
      <c r="O196" s="21">
        <v>1</v>
      </c>
      <c r="P196" s="45">
        <v>78.04091324200914</v>
      </c>
      <c r="Q196" s="21" t="s">
        <v>61</v>
      </c>
      <c r="R196" s="21"/>
      <c r="S196" s="21" t="s">
        <v>208</v>
      </c>
      <c r="T196" s="21"/>
    </row>
    <row r="197" spans="1:20" ht="30.75" customHeight="1">
      <c r="A197" s="15">
        <v>193</v>
      </c>
      <c r="B197" s="21" t="s">
        <v>540</v>
      </c>
      <c r="C197" s="19" t="s">
        <v>541</v>
      </c>
      <c r="D197" s="19" t="s">
        <v>44</v>
      </c>
      <c r="E197" s="16"/>
      <c r="F197" s="17">
        <v>59.915068493150685</v>
      </c>
      <c r="G197" s="17">
        <v>15.977351598173517</v>
      </c>
      <c r="H197" s="18">
        <v>1</v>
      </c>
      <c r="I197" s="21">
        <v>15</v>
      </c>
      <c r="J197" s="21" t="s">
        <v>26</v>
      </c>
      <c r="K197" s="21">
        <v>16</v>
      </c>
      <c r="L197" s="21">
        <v>0</v>
      </c>
      <c r="M197" s="21">
        <v>30</v>
      </c>
      <c r="N197" s="44">
        <v>44179</v>
      </c>
      <c r="O197" s="21">
        <v>1</v>
      </c>
      <c r="P197" s="45">
        <v>77.97735159817351</v>
      </c>
      <c r="Q197" s="21" t="s">
        <v>61</v>
      </c>
      <c r="R197" s="18"/>
      <c r="S197" s="18" t="s">
        <v>35</v>
      </c>
      <c r="T197" s="18"/>
    </row>
    <row r="198" spans="1:20" ht="30.75" customHeight="1">
      <c r="A198" s="15">
        <v>194</v>
      </c>
      <c r="B198" s="35" t="s">
        <v>542</v>
      </c>
      <c r="C198" s="19" t="s">
        <v>543</v>
      </c>
      <c r="D198" s="19" t="s">
        <v>44</v>
      </c>
      <c r="E198" s="19"/>
      <c r="F198" s="17">
        <v>52.134246575342466</v>
      </c>
      <c r="G198" s="17">
        <v>13.902465753424657</v>
      </c>
      <c r="H198" s="18">
        <v>1</v>
      </c>
      <c r="I198" s="21">
        <v>15</v>
      </c>
      <c r="J198" s="21" t="s">
        <v>26</v>
      </c>
      <c r="K198" s="21">
        <v>16</v>
      </c>
      <c r="L198" s="18">
        <v>0</v>
      </c>
      <c r="M198" s="18">
        <v>30</v>
      </c>
      <c r="N198" s="46">
        <v>43551</v>
      </c>
      <c r="O198" s="21">
        <v>3</v>
      </c>
      <c r="P198" s="45">
        <v>77.90246575342465</v>
      </c>
      <c r="Q198" s="21" t="s">
        <v>61</v>
      </c>
      <c r="R198" s="18"/>
      <c r="S198" s="18" t="s">
        <v>29</v>
      </c>
      <c r="T198" s="18"/>
    </row>
    <row r="199" spans="1:20" ht="30.75" customHeight="1">
      <c r="A199" s="15">
        <v>195</v>
      </c>
      <c r="B199" s="15" t="s">
        <v>544</v>
      </c>
      <c r="C199" s="26" t="s">
        <v>545</v>
      </c>
      <c r="D199" s="15" t="s">
        <v>546</v>
      </c>
      <c r="E199" s="73" t="s">
        <v>547</v>
      </c>
      <c r="F199" s="17">
        <v>40.71780821917808</v>
      </c>
      <c r="G199" s="17">
        <v>10.858082191780822</v>
      </c>
      <c r="H199" s="18">
        <v>2</v>
      </c>
      <c r="I199" s="21">
        <v>20</v>
      </c>
      <c r="J199" s="21" t="s">
        <v>40</v>
      </c>
      <c r="K199" s="21">
        <v>14</v>
      </c>
      <c r="L199" s="18">
        <v>0</v>
      </c>
      <c r="M199" s="21">
        <v>30</v>
      </c>
      <c r="N199" s="44">
        <v>43570</v>
      </c>
      <c r="O199" s="21">
        <v>3</v>
      </c>
      <c r="P199" s="45">
        <v>77.85808219178082</v>
      </c>
      <c r="Q199" s="21" t="s">
        <v>61</v>
      </c>
      <c r="R199" s="18"/>
      <c r="S199" s="18" t="s">
        <v>96</v>
      </c>
      <c r="T199" s="18"/>
    </row>
    <row r="200" spans="1:20" ht="30.75" customHeight="1">
      <c r="A200" s="15">
        <v>196</v>
      </c>
      <c r="B200" s="20" t="s">
        <v>548</v>
      </c>
      <c r="C200" s="21" t="s">
        <v>549</v>
      </c>
      <c r="D200" s="19" t="s">
        <v>44</v>
      </c>
      <c r="E200" s="21"/>
      <c r="F200" s="17">
        <v>51.81095890410959</v>
      </c>
      <c r="G200" s="17">
        <v>13.816255707762558</v>
      </c>
      <c r="H200" s="15">
        <v>1</v>
      </c>
      <c r="I200" s="21">
        <v>15</v>
      </c>
      <c r="J200" s="21" t="s">
        <v>26</v>
      </c>
      <c r="K200" s="21">
        <v>16</v>
      </c>
      <c r="L200" s="15">
        <v>0</v>
      </c>
      <c r="M200" s="21">
        <v>30</v>
      </c>
      <c r="N200" s="46">
        <v>43454</v>
      </c>
      <c r="O200" s="21">
        <v>3</v>
      </c>
      <c r="P200" s="45">
        <v>77.81625570776256</v>
      </c>
      <c r="Q200" s="21" t="s">
        <v>61</v>
      </c>
      <c r="R200" s="15"/>
      <c r="S200" s="15" t="s">
        <v>35</v>
      </c>
      <c r="T200" s="15"/>
    </row>
    <row r="201" spans="1:20" ht="30.75" customHeight="1">
      <c r="A201" s="15">
        <v>197</v>
      </c>
      <c r="B201" s="20" t="s">
        <v>550</v>
      </c>
      <c r="C201" s="21" t="s">
        <v>551</v>
      </c>
      <c r="D201" s="16" t="s">
        <v>44</v>
      </c>
      <c r="E201" s="16"/>
      <c r="F201" s="17">
        <v>62.8986301369863</v>
      </c>
      <c r="G201" s="17">
        <v>16.77296803652968</v>
      </c>
      <c r="H201" s="15">
        <v>1</v>
      </c>
      <c r="I201" s="21">
        <v>15</v>
      </c>
      <c r="J201" s="21" t="s">
        <v>26</v>
      </c>
      <c r="K201" s="21">
        <v>16</v>
      </c>
      <c r="L201" s="15">
        <v>0</v>
      </c>
      <c r="M201" s="21">
        <v>30</v>
      </c>
      <c r="N201" s="44">
        <v>43964</v>
      </c>
      <c r="O201" s="15">
        <v>0</v>
      </c>
      <c r="P201" s="45">
        <v>77.77296803652968</v>
      </c>
      <c r="Q201" s="21" t="s">
        <v>61</v>
      </c>
      <c r="R201" s="15"/>
      <c r="S201" s="15" t="s">
        <v>83</v>
      </c>
      <c r="T201" s="15"/>
    </row>
    <row r="202" spans="1:20" ht="30.75" customHeight="1">
      <c r="A202" s="15">
        <v>198</v>
      </c>
      <c r="B202" s="15" t="s">
        <v>552</v>
      </c>
      <c r="C202" s="16" t="s">
        <v>553</v>
      </c>
      <c r="D202" s="16" t="s">
        <v>554</v>
      </c>
      <c r="E202" s="16" t="s">
        <v>555</v>
      </c>
      <c r="F202" s="17">
        <v>32.83972602739726</v>
      </c>
      <c r="G202" s="17">
        <v>8.757260273972602</v>
      </c>
      <c r="H202" s="15">
        <v>3</v>
      </c>
      <c r="I202" s="21">
        <v>25</v>
      </c>
      <c r="J202" s="21" t="s">
        <v>40</v>
      </c>
      <c r="K202" s="21">
        <v>14</v>
      </c>
      <c r="L202" s="15">
        <v>0</v>
      </c>
      <c r="M202" s="21">
        <v>30</v>
      </c>
      <c r="N202" s="44">
        <v>44768</v>
      </c>
      <c r="O202" s="15">
        <v>0</v>
      </c>
      <c r="P202" s="45">
        <v>77.7572602739726</v>
      </c>
      <c r="Q202" s="21" t="s">
        <v>61</v>
      </c>
      <c r="R202" s="15"/>
      <c r="S202" s="15" t="s">
        <v>35</v>
      </c>
      <c r="T202" s="15"/>
    </row>
    <row r="203" spans="1:20" ht="30.75" customHeight="1">
      <c r="A203" s="15">
        <v>199</v>
      </c>
      <c r="B203" s="15" t="s">
        <v>556</v>
      </c>
      <c r="C203" s="16" t="s">
        <v>557</v>
      </c>
      <c r="D203" s="16" t="s">
        <v>44</v>
      </c>
      <c r="E203" s="16"/>
      <c r="F203" s="17">
        <v>65.77808219178083</v>
      </c>
      <c r="G203" s="17">
        <v>17.540821917808216</v>
      </c>
      <c r="H203" s="18">
        <v>1</v>
      </c>
      <c r="I203" s="21">
        <v>15</v>
      </c>
      <c r="J203" s="21" t="s">
        <v>40</v>
      </c>
      <c r="K203" s="21">
        <v>14</v>
      </c>
      <c r="L203" s="21">
        <v>0</v>
      </c>
      <c r="M203" s="21">
        <v>30</v>
      </c>
      <c r="N203" s="44">
        <v>44293</v>
      </c>
      <c r="O203" s="21">
        <v>1</v>
      </c>
      <c r="P203" s="45">
        <v>77.54082191780822</v>
      </c>
      <c r="Q203" s="21" t="s">
        <v>61</v>
      </c>
      <c r="R203" s="18"/>
      <c r="S203" s="18" t="s">
        <v>35</v>
      </c>
      <c r="T203" s="18"/>
    </row>
    <row r="204" spans="1:20" ht="30.75" customHeight="1">
      <c r="A204" s="15">
        <v>200</v>
      </c>
      <c r="B204" s="55" t="s">
        <v>558</v>
      </c>
      <c r="C204" s="70" t="s">
        <v>559</v>
      </c>
      <c r="D204" s="21" t="s">
        <v>44</v>
      </c>
      <c r="E204" s="21"/>
      <c r="F204" s="17">
        <v>35.71506849315068</v>
      </c>
      <c r="G204" s="17">
        <v>9.524018264840183</v>
      </c>
      <c r="H204" s="18">
        <v>2</v>
      </c>
      <c r="I204" s="21">
        <v>20</v>
      </c>
      <c r="J204" s="21" t="s">
        <v>26</v>
      </c>
      <c r="K204" s="21">
        <v>16</v>
      </c>
      <c r="L204" s="21">
        <v>0</v>
      </c>
      <c r="M204" s="21">
        <v>30</v>
      </c>
      <c r="N204" s="44">
        <v>43791</v>
      </c>
      <c r="O204" s="21">
        <v>2</v>
      </c>
      <c r="P204" s="45">
        <v>77.52401826484018</v>
      </c>
      <c r="Q204" s="21" t="s">
        <v>61</v>
      </c>
      <c r="R204" s="18"/>
      <c r="S204" s="18" t="s">
        <v>96</v>
      </c>
      <c r="T204" s="18"/>
    </row>
    <row r="205" spans="1:20" ht="30.75" customHeight="1">
      <c r="A205" s="15">
        <v>201</v>
      </c>
      <c r="B205" s="33" t="s">
        <v>560</v>
      </c>
      <c r="C205" s="34" t="s">
        <v>561</v>
      </c>
      <c r="D205" s="19" t="s">
        <v>44</v>
      </c>
      <c r="E205" s="16"/>
      <c r="F205" s="17">
        <v>57.915068493150685</v>
      </c>
      <c r="G205" s="17">
        <v>15.444018264840182</v>
      </c>
      <c r="H205" s="18">
        <v>1</v>
      </c>
      <c r="I205" s="21">
        <v>15</v>
      </c>
      <c r="J205" s="21" t="s">
        <v>26</v>
      </c>
      <c r="K205" s="21">
        <v>16</v>
      </c>
      <c r="L205" s="18">
        <v>0</v>
      </c>
      <c r="M205" s="21">
        <v>30</v>
      </c>
      <c r="N205" s="44">
        <v>44200</v>
      </c>
      <c r="O205" s="21">
        <v>1</v>
      </c>
      <c r="P205" s="45">
        <v>77.44401826484018</v>
      </c>
      <c r="Q205" s="21" t="s">
        <v>61</v>
      </c>
      <c r="R205" s="18"/>
      <c r="S205" s="21" t="s">
        <v>29</v>
      </c>
      <c r="T205" s="18"/>
    </row>
    <row r="206" spans="1:20" ht="30.75" customHeight="1">
      <c r="A206" s="15">
        <v>202</v>
      </c>
      <c r="B206" s="15" t="s">
        <v>562</v>
      </c>
      <c r="C206" s="16" t="s">
        <v>563</v>
      </c>
      <c r="D206" s="16" t="s">
        <v>44</v>
      </c>
      <c r="E206" s="16"/>
      <c r="F206" s="17">
        <v>42.602739726027394</v>
      </c>
      <c r="G206" s="17">
        <v>11.360730593607308</v>
      </c>
      <c r="H206" s="21">
        <v>2</v>
      </c>
      <c r="I206" s="21">
        <v>20</v>
      </c>
      <c r="J206" s="21" t="s">
        <v>26</v>
      </c>
      <c r="K206" s="21">
        <v>16</v>
      </c>
      <c r="L206" s="21">
        <v>0</v>
      </c>
      <c r="M206" s="21">
        <v>30</v>
      </c>
      <c r="N206" s="44">
        <v>44782</v>
      </c>
      <c r="O206" s="21">
        <v>0</v>
      </c>
      <c r="P206" s="45">
        <v>77.36073059360731</v>
      </c>
      <c r="Q206" s="21" t="s">
        <v>61</v>
      </c>
      <c r="R206" s="21"/>
      <c r="S206" s="21" t="s">
        <v>47</v>
      </c>
      <c r="T206" s="21"/>
    </row>
    <row r="207" spans="1:20" ht="30.75" customHeight="1">
      <c r="A207" s="15">
        <v>203</v>
      </c>
      <c r="B207" s="15" t="s">
        <v>564</v>
      </c>
      <c r="C207" s="16" t="s">
        <v>565</v>
      </c>
      <c r="D207" s="16" t="s">
        <v>44</v>
      </c>
      <c r="E207" s="16"/>
      <c r="F207" s="17">
        <v>53.71780821917808</v>
      </c>
      <c r="G207" s="17">
        <v>14.324748858447489</v>
      </c>
      <c r="H207" s="18">
        <v>1</v>
      </c>
      <c r="I207" s="21">
        <v>15</v>
      </c>
      <c r="J207" s="21" t="s">
        <v>26</v>
      </c>
      <c r="K207" s="21">
        <v>16</v>
      </c>
      <c r="L207" s="18">
        <v>0</v>
      </c>
      <c r="M207" s="18">
        <v>30</v>
      </c>
      <c r="N207" s="44">
        <v>43997</v>
      </c>
      <c r="O207" s="21">
        <v>2</v>
      </c>
      <c r="P207" s="45">
        <v>77.32474885844749</v>
      </c>
      <c r="Q207" s="21" t="s">
        <v>61</v>
      </c>
      <c r="R207" s="18"/>
      <c r="S207" s="18" t="s">
        <v>208</v>
      </c>
      <c r="T207" s="18"/>
    </row>
    <row r="208" spans="1:20" ht="30.75" customHeight="1">
      <c r="A208" s="15">
        <v>204</v>
      </c>
      <c r="B208" s="15" t="s">
        <v>566</v>
      </c>
      <c r="C208" s="16" t="s">
        <v>567</v>
      </c>
      <c r="D208" s="16" t="s">
        <v>44</v>
      </c>
      <c r="E208" s="16"/>
      <c r="F208" s="17">
        <v>53.62191780821918</v>
      </c>
      <c r="G208" s="17">
        <v>14.299178082191782</v>
      </c>
      <c r="H208" s="18">
        <v>1</v>
      </c>
      <c r="I208" s="21">
        <v>15</v>
      </c>
      <c r="J208" s="21" t="s">
        <v>26</v>
      </c>
      <c r="K208" s="21">
        <v>16</v>
      </c>
      <c r="L208" s="18">
        <v>0</v>
      </c>
      <c r="M208" s="18">
        <v>30</v>
      </c>
      <c r="N208" s="44">
        <v>43929</v>
      </c>
      <c r="O208" s="21">
        <v>2</v>
      </c>
      <c r="P208" s="45">
        <v>77.29917808219179</v>
      </c>
      <c r="Q208" s="21" t="s">
        <v>61</v>
      </c>
      <c r="R208" s="18"/>
      <c r="S208" s="18" t="s">
        <v>208</v>
      </c>
      <c r="T208" s="18"/>
    </row>
    <row r="209" spans="1:20" ht="30.75" customHeight="1">
      <c r="A209" s="15">
        <v>205</v>
      </c>
      <c r="B209" s="15" t="s">
        <v>568</v>
      </c>
      <c r="C209" s="16" t="s">
        <v>569</v>
      </c>
      <c r="D209" s="16" t="s">
        <v>44</v>
      </c>
      <c r="E209" s="16"/>
      <c r="F209" s="17">
        <v>56.961643835616435</v>
      </c>
      <c r="G209" s="17">
        <v>15.189771689497718</v>
      </c>
      <c r="H209" s="18">
        <v>1</v>
      </c>
      <c r="I209" s="21">
        <v>15</v>
      </c>
      <c r="J209" s="21" t="s">
        <v>26</v>
      </c>
      <c r="K209" s="21">
        <v>16</v>
      </c>
      <c r="L209" s="18">
        <v>0</v>
      </c>
      <c r="M209" s="18">
        <v>30</v>
      </c>
      <c r="N209" s="44">
        <v>44223</v>
      </c>
      <c r="O209" s="21">
        <v>1</v>
      </c>
      <c r="P209" s="45">
        <v>77.18977168949772</v>
      </c>
      <c r="Q209" s="21" t="s">
        <v>61</v>
      </c>
      <c r="R209" s="18"/>
      <c r="S209" s="18" t="s">
        <v>35</v>
      </c>
      <c r="T209" s="18"/>
    </row>
    <row r="210" spans="1:20" ht="30.75" customHeight="1">
      <c r="A210" s="15">
        <v>206</v>
      </c>
      <c r="B210" s="33" t="s">
        <v>570</v>
      </c>
      <c r="C210" s="34" t="s">
        <v>571</v>
      </c>
      <c r="D210" s="19" t="s">
        <v>44</v>
      </c>
      <c r="E210" s="16"/>
      <c r="F210" s="17">
        <v>37.76438356164383</v>
      </c>
      <c r="G210" s="17">
        <v>10.070502283105023</v>
      </c>
      <c r="H210" s="18">
        <v>2</v>
      </c>
      <c r="I210" s="21">
        <v>20</v>
      </c>
      <c r="J210" s="21" t="s">
        <v>26</v>
      </c>
      <c r="K210" s="21">
        <v>16</v>
      </c>
      <c r="L210" s="18">
        <v>0</v>
      </c>
      <c r="M210" s="21">
        <v>30</v>
      </c>
      <c r="N210" s="44">
        <v>44200</v>
      </c>
      <c r="O210" s="21">
        <v>1</v>
      </c>
      <c r="P210" s="45">
        <v>77.07050228310501</v>
      </c>
      <c r="Q210" s="21" t="s">
        <v>61</v>
      </c>
      <c r="R210" s="18"/>
      <c r="S210" s="18" t="s">
        <v>35</v>
      </c>
      <c r="T210" s="18"/>
    </row>
    <row r="211" spans="1:20" ht="30.75" customHeight="1">
      <c r="A211" s="15">
        <v>207</v>
      </c>
      <c r="B211" s="55" t="s">
        <v>572</v>
      </c>
      <c r="C211" s="19" t="s">
        <v>573</v>
      </c>
      <c r="D211" s="19" t="s">
        <v>44</v>
      </c>
      <c r="E211" s="19"/>
      <c r="F211" s="17">
        <v>60.227397260273975</v>
      </c>
      <c r="G211" s="17">
        <v>16.060639269406394</v>
      </c>
      <c r="H211" s="18">
        <v>1</v>
      </c>
      <c r="I211" s="21">
        <v>15</v>
      </c>
      <c r="J211" s="21" t="s">
        <v>40</v>
      </c>
      <c r="K211" s="21">
        <v>14</v>
      </c>
      <c r="L211" s="18">
        <v>0</v>
      </c>
      <c r="M211" s="21">
        <v>30</v>
      </c>
      <c r="N211" s="44">
        <v>44022</v>
      </c>
      <c r="O211" s="21">
        <v>2</v>
      </c>
      <c r="P211" s="45">
        <v>77.0606392694064</v>
      </c>
      <c r="Q211" s="21" t="s">
        <v>61</v>
      </c>
      <c r="R211" s="18"/>
      <c r="S211" s="18" t="s">
        <v>35</v>
      </c>
      <c r="T211" s="18"/>
    </row>
    <row r="212" spans="1:20" ht="30.75" customHeight="1">
      <c r="A212" s="15">
        <v>208</v>
      </c>
      <c r="B212" s="35" t="s">
        <v>574</v>
      </c>
      <c r="C212" s="19" t="s">
        <v>575</v>
      </c>
      <c r="D212" s="19" t="s">
        <v>44</v>
      </c>
      <c r="E212" s="19"/>
      <c r="F212" s="17">
        <v>44.92328767123288</v>
      </c>
      <c r="G212" s="17">
        <v>11.979543378995434</v>
      </c>
      <c r="H212" s="23">
        <v>1</v>
      </c>
      <c r="I212" s="21">
        <v>15</v>
      </c>
      <c r="J212" s="21" t="s">
        <v>26</v>
      </c>
      <c r="K212" s="21">
        <v>16</v>
      </c>
      <c r="L212" s="21">
        <v>0</v>
      </c>
      <c r="M212" s="21">
        <v>30</v>
      </c>
      <c r="N212" s="44">
        <v>43040</v>
      </c>
      <c r="O212" s="21">
        <v>5</v>
      </c>
      <c r="P212" s="45">
        <v>77.97954337899543</v>
      </c>
      <c r="Q212" s="21" t="s">
        <v>61</v>
      </c>
      <c r="R212" s="21"/>
      <c r="S212" s="23" t="s">
        <v>576</v>
      </c>
      <c r="T212" s="23"/>
    </row>
    <row r="213" spans="1:20" ht="30.75" customHeight="1">
      <c r="A213" s="15">
        <v>209</v>
      </c>
      <c r="B213" s="20" t="s">
        <v>577</v>
      </c>
      <c r="C213" s="21" t="s">
        <v>578</v>
      </c>
      <c r="D213" s="19" t="s">
        <v>44</v>
      </c>
      <c r="E213" s="16"/>
      <c r="F213" s="17">
        <v>59.66027397260274</v>
      </c>
      <c r="G213" s="17">
        <v>15.909406392694063</v>
      </c>
      <c r="H213" s="18">
        <v>1</v>
      </c>
      <c r="I213" s="21">
        <v>15</v>
      </c>
      <c r="J213" s="21" t="s">
        <v>40</v>
      </c>
      <c r="K213" s="21">
        <v>14</v>
      </c>
      <c r="L213" s="21">
        <v>0</v>
      </c>
      <c r="M213" s="18">
        <v>30</v>
      </c>
      <c r="N213" s="44">
        <v>43763</v>
      </c>
      <c r="O213" s="21">
        <v>3</v>
      </c>
      <c r="P213" s="45">
        <v>77.90940639269407</v>
      </c>
      <c r="Q213" s="21" t="s">
        <v>61</v>
      </c>
      <c r="R213" s="18"/>
      <c r="S213" s="18" t="s">
        <v>35</v>
      </c>
      <c r="T213" s="18"/>
    </row>
    <row r="214" spans="1:20" ht="30.75" customHeight="1">
      <c r="A214" s="15">
        <v>210</v>
      </c>
      <c r="B214" s="55" t="s">
        <v>579</v>
      </c>
      <c r="C214" s="19" t="s">
        <v>580</v>
      </c>
      <c r="D214" s="25" t="s">
        <v>44</v>
      </c>
      <c r="E214" s="25"/>
      <c r="F214" s="17">
        <v>43.92328767123288</v>
      </c>
      <c r="G214" s="17">
        <v>11.712876712328768</v>
      </c>
      <c r="H214" s="21">
        <v>1</v>
      </c>
      <c r="I214" s="21">
        <v>15</v>
      </c>
      <c r="J214" s="21" t="s">
        <v>26</v>
      </c>
      <c r="K214" s="21">
        <v>16</v>
      </c>
      <c r="L214" s="21">
        <v>0</v>
      </c>
      <c r="M214" s="18">
        <v>30</v>
      </c>
      <c r="N214" s="44">
        <v>43040</v>
      </c>
      <c r="O214" s="21">
        <v>5</v>
      </c>
      <c r="P214" s="45">
        <v>77.71287671232876</v>
      </c>
      <c r="Q214" s="21" t="s">
        <v>61</v>
      </c>
      <c r="R214" s="21"/>
      <c r="S214" s="21" t="s">
        <v>314</v>
      </c>
      <c r="T214" s="21"/>
    </row>
    <row r="215" spans="1:20" ht="30.75" customHeight="1">
      <c r="A215" s="15">
        <v>211</v>
      </c>
      <c r="B215" s="20" t="s">
        <v>581</v>
      </c>
      <c r="C215" s="21" t="s">
        <v>582</v>
      </c>
      <c r="D215" s="16" t="s">
        <v>44</v>
      </c>
      <c r="E215" s="16"/>
      <c r="F215" s="17">
        <v>43.83561643835616</v>
      </c>
      <c r="G215" s="17">
        <v>11.689497716894977</v>
      </c>
      <c r="H215" s="21">
        <v>1</v>
      </c>
      <c r="I215" s="21">
        <v>15</v>
      </c>
      <c r="J215" s="21" t="s">
        <v>26</v>
      </c>
      <c r="K215" s="21">
        <v>16</v>
      </c>
      <c r="L215" s="21">
        <v>0</v>
      </c>
      <c r="M215" s="18">
        <v>30</v>
      </c>
      <c r="N215" s="44">
        <v>43040</v>
      </c>
      <c r="O215" s="21">
        <v>5</v>
      </c>
      <c r="P215" s="45">
        <v>77.68949771689498</v>
      </c>
      <c r="Q215" s="21" t="s">
        <v>61</v>
      </c>
      <c r="R215" s="21"/>
      <c r="S215" s="21" t="s">
        <v>47</v>
      </c>
      <c r="T215" s="21"/>
    </row>
    <row r="216" spans="1:20" ht="30.75" customHeight="1">
      <c r="A216" s="15">
        <v>212</v>
      </c>
      <c r="B216" s="22" t="s">
        <v>583</v>
      </c>
      <c r="C216" s="34" t="s">
        <v>584</v>
      </c>
      <c r="D216" s="16" t="s">
        <v>44</v>
      </c>
      <c r="E216" s="16"/>
      <c r="F216" s="17">
        <v>42.43835616438356</v>
      </c>
      <c r="G216" s="17">
        <v>11.31689497716895</v>
      </c>
      <c r="H216" s="21">
        <v>1</v>
      </c>
      <c r="I216" s="21">
        <v>15</v>
      </c>
      <c r="J216" s="21" t="s">
        <v>26</v>
      </c>
      <c r="K216" s="21">
        <v>16</v>
      </c>
      <c r="L216" s="21">
        <v>0</v>
      </c>
      <c r="M216" s="21">
        <v>30</v>
      </c>
      <c r="N216" s="44">
        <v>43040</v>
      </c>
      <c r="O216" s="21">
        <v>5</v>
      </c>
      <c r="P216" s="45">
        <v>77.31689497716894</v>
      </c>
      <c r="Q216" s="21" t="s">
        <v>61</v>
      </c>
      <c r="R216" s="21"/>
      <c r="S216" s="23" t="s">
        <v>576</v>
      </c>
      <c r="T216" s="21"/>
    </row>
    <row r="217" spans="1:20" ht="30.75" customHeight="1">
      <c r="A217" s="15">
        <v>213</v>
      </c>
      <c r="B217" s="55" t="s">
        <v>585</v>
      </c>
      <c r="C217" s="39" t="s">
        <v>586</v>
      </c>
      <c r="D217" s="19" t="s">
        <v>44</v>
      </c>
      <c r="E217" s="39"/>
      <c r="F217" s="17">
        <v>42.295890410958904</v>
      </c>
      <c r="G217" s="17">
        <v>11.27890410958904</v>
      </c>
      <c r="H217" s="23">
        <v>1</v>
      </c>
      <c r="I217" s="21">
        <v>15</v>
      </c>
      <c r="J217" s="21" t="s">
        <v>26</v>
      </c>
      <c r="K217" s="21">
        <v>16</v>
      </c>
      <c r="L217" s="21">
        <v>0</v>
      </c>
      <c r="M217" s="21">
        <v>30</v>
      </c>
      <c r="N217" s="44">
        <v>43040</v>
      </c>
      <c r="O217" s="21">
        <v>5</v>
      </c>
      <c r="P217" s="45">
        <v>77.27890410958904</v>
      </c>
      <c r="Q217" s="21" t="s">
        <v>61</v>
      </c>
      <c r="R217" s="21"/>
      <c r="S217" s="23" t="s">
        <v>576</v>
      </c>
      <c r="T217" s="23"/>
    </row>
    <row r="218" spans="1:20" ht="30.75" customHeight="1">
      <c r="A218" s="15">
        <v>214</v>
      </c>
      <c r="B218" s="55" t="s">
        <v>587</v>
      </c>
      <c r="C218" s="19" t="s">
        <v>588</v>
      </c>
      <c r="D218" s="19" t="s">
        <v>44</v>
      </c>
      <c r="E218" s="19"/>
      <c r="F218" s="17">
        <v>41.69041095890411</v>
      </c>
      <c r="G218" s="17">
        <v>11.11744292237443</v>
      </c>
      <c r="H218" s="23">
        <v>1</v>
      </c>
      <c r="I218" s="21">
        <v>15</v>
      </c>
      <c r="J218" s="21" t="s">
        <v>26</v>
      </c>
      <c r="K218" s="21">
        <v>16</v>
      </c>
      <c r="L218" s="21">
        <v>0</v>
      </c>
      <c r="M218" s="21">
        <v>30</v>
      </c>
      <c r="N218" s="44">
        <v>43040</v>
      </c>
      <c r="O218" s="21">
        <v>5</v>
      </c>
      <c r="P218" s="45">
        <v>77.11744292237444</v>
      </c>
      <c r="Q218" s="21" t="s">
        <v>61</v>
      </c>
      <c r="R218" s="21"/>
      <c r="S218" s="21" t="s">
        <v>47</v>
      </c>
      <c r="T218" s="23"/>
    </row>
    <row r="219" spans="1:20" ht="30.75" customHeight="1">
      <c r="A219" s="15">
        <v>215</v>
      </c>
      <c r="B219" s="35" t="s">
        <v>589</v>
      </c>
      <c r="C219" s="19" t="s">
        <v>590</v>
      </c>
      <c r="D219" s="19" t="s">
        <v>44</v>
      </c>
      <c r="E219" s="19"/>
      <c r="F219" s="17">
        <v>41.38356164383562</v>
      </c>
      <c r="G219" s="17">
        <v>11.035616438356165</v>
      </c>
      <c r="H219" s="23">
        <v>1</v>
      </c>
      <c r="I219" s="21">
        <v>15</v>
      </c>
      <c r="J219" s="21" t="s">
        <v>26</v>
      </c>
      <c r="K219" s="21">
        <v>16</v>
      </c>
      <c r="L219" s="21">
        <v>0</v>
      </c>
      <c r="M219" s="18">
        <v>30</v>
      </c>
      <c r="N219" s="44">
        <v>43040</v>
      </c>
      <c r="O219" s="21">
        <v>5</v>
      </c>
      <c r="P219" s="45">
        <v>77.03561643835616</v>
      </c>
      <c r="Q219" s="21" t="s">
        <v>61</v>
      </c>
      <c r="R219" s="21"/>
      <c r="S219" s="23" t="s">
        <v>83</v>
      </c>
      <c r="T219" s="23"/>
    </row>
    <row r="220" spans="1:20" ht="30.75" customHeight="1">
      <c r="A220" s="15">
        <v>216</v>
      </c>
      <c r="B220" s="35" t="s">
        <v>591</v>
      </c>
      <c r="C220" s="19" t="s">
        <v>592</v>
      </c>
      <c r="D220" s="19" t="s">
        <v>44</v>
      </c>
      <c r="E220" s="19"/>
      <c r="F220" s="17">
        <v>52.054794520547944</v>
      </c>
      <c r="G220" s="17">
        <v>13.881278538812785</v>
      </c>
      <c r="H220" s="18">
        <v>1</v>
      </c>
      <c r="I220" s="21">
        <v>15</v>
      </c>
      <c r="J220" s="21" t="s">
        <v>26</v>
      </c>
      <c r="K220" s="21">
        <v>16</v>
      </c>
      <c r="L220" s="21">
        <v>0</v>
      </c>
      <c r="M220" s="18">
        <v>30</v>
      </c>
      <c r="N220" s="44">
        <v>44050</v>
      </c>
      <c r="O220" s="21">
        <v>2</v>
      </c>
      <c r="P220" s="45">
        <v>76.88127853881278</v>
      </c>
      <c r="Q220" s="21" t="s">
        <v>61</v>
      </c>
      <c r="R220" s="18"/>
      <c r="S220" s="18" t="s">
        <v>208</v>
      </c>
      <c r="T220" s="18"/>
    </row>
    <row r="221" spans="1:20" ht="31.5" customHeight="1">
      <c r="A221" s="15">
        <v>217</v>
      </c>
      <c r="B221" s="55" t="s">
        <v>593</v>
      </c>
      <c r="C221" s="19" t="s">
        <v>594</v>
      </c>
      <c r="D221" s="25" t="s">
        <v>44</v>
      </c>
      <c r="E221" s="25"/>
      <c r="F221" s="17">
        <v>55.8027397260274</v>
      </c>
      <c r="G221" s="17">
        <v>14.880730593607305</v>
      </c>
      <c r="H221" s="23">
        <v>1</v>
      </c>
      <c r="I221" s="21">
        <v>15</v>
      </c>
      <c r="J221" s="21" t="s">
        <v>40</v>
      </c>
      <c r="K221" s="21">
        <v>14</v>
      </c>
      <c r="L221" s="21">
        <v>0</v>
      </c>
      <c r="M221" s="21">
        <v>30</v>
      </c>
      <c r="N221" s="44">
        <v>43714</v>
      </c>
      <c r="O221" s="21">
        <v>3</v>
      </c>
      <c r="P221" s="45">
        <v>76.8807305936073</v>
      </c>
      <c r="Q221" s="21" t="s">
        <v>61</v>
      </c>
      <c r="R221" s="18"/>
      <c r="S221" s="18" t="s">
        <v>47</v>
      </c>
      <c r="T221" s="18"/>
    </row>
    <row r="222" spans="1:20" ht="30.75" customHeight="1">
      <c r="A222" s="15">
        <v>218</v>
      </c>
      <c r="B222" s="15" t="s">
        <v>595</v>
      </c>
      <c r="C222" s="16" t="s">
        <v>596</v>
      </c>
      <c r="D222" s="19" t="s">
        <v>44</v>
      </c>
      <c r="E222" s="16"/>
      <c r="F222" s="17">
        <v>44.38356164383562</v>
      </c>
      <c r="G222" s="17">
        <v>11.835616438356166</v>
      </c>
      <c r="H222" s="18">
        <v>2</v>
      </c>
      <c r="I222" s="21">
        <v>20</v>
      </c>
      <c r="J222" s="21" t="s">
        <v>40</v>
      </c>
      <c r="K222" s="21">
        <v>14</v>
      </c>
      <c r="L222" s="21">
        <v>0</v>
      </c>
      <c r="M222" s="21">
        <v>30</v>
      </c>
      <c r="N222" s="44">
        <v>44293</v>
      </c>
      <c r="O222" s="21">
        <v>1</v>
      </c>
      <c r="P222" s="45">
        <v>76.83561643835617</v>
      </c>
      <c r="Q222" s="21" t="s">
        <v>61</v>
      </c>
      <c r="R222" s="18"/>
      <c r="S222" s="18" t="s">
        <v>29</v>
      </c>
      <c r="T222" s="18"/>
    </row>
    <row r="223" spans="1:20" ht="30.75" customHeight="1">
      <c r="A223" s="15">
        <v>219</v>
      </c>
      <c r="B223" s="22" t="s">
        <v>597</v>
      </c>
      <c r="C223" s="16" t="s">
        <v>598</v>
      </c>
      <c r="D223" s="16" t="s">
        <v>44</v>
      </c>
      <c r="E223" s="16"/>
      <c r="F223" s="17">
        <v>59.24383561643835</v>
      </c>
      <c r="G223" s="17">
        <v>15.798356164383563</v>
      </c>
      <c r="H223" s="18">
        <v>1</v>
      </c>
      <c r="I223" s="21">
        <v>15</v>
      </c>
      <c r="J223" s="21" t="s">
        <v>40</v>
      </c>
      <c r="K223" s="21">
        <v>14</v>
      </c>
      <c r="L223" s="18">
        <v>0</v>
      </c>
      <c r="M223" s="21">
        <v>30</v>
      </c>
      <c r="N223" s="44">
        <v>44000</v>
      </c>
      <c r="O223" s="21">
        <v>2</v>
      </c>
      <c r="P223" s="45">
        <v>76.79835616438356</v>
      </c>
      <c r="Q223" s="21" t="s">
        <v>61</v>
      </c>
      <c r="R223" s="18"/>
      <c r="S223" s="18" t="s">
        <v>35</v>
      </c>
      <c r="T223" s="18"/>
    </row>
    <row r="224" spans="1:20" ht="30.75" customHeight="1">
      <c r="A224" s="15">
        <v>220</v>
      </c>
      <c r="B224" s="55" t="s">
        <v>599</v>
      </c>
      <c r="C224" s="39" t="s">
        <v>600</v>
      </c>
      <c r="D224" s="25" t="s">
        <v>44</v>
      </c>
      <c r="E224" s="25"/>
      <c r="F224" s="17">
        <v>40.06301369863014</v>
      </c>
      <c r="G224" s="17">
        <v>10.683470319634703</v>
      </c>
      <c r="H224" s="21">
        <v>1</v>
      </c>
      <c r="I224" s="21">
        <v>15</v>
      </c>
      <c r="J224" s="21" t="s">
        <v>26</v>
      </c>
      <c r="K224" s="21">
        <v>16</v>
      </c>
      <c r="L224" s="21">
        <v>0</v>
      </c>
      <c r="M224" s="21">
        <v>30</v>
      </c>
      <c r="N224" s="44">
        <v>43040</v>
      </c>
      <c r="O224" s="21">
        <v>5</v>
      </c>
      <c r="P224" s="45">
        <v>76.6834703196347</v>
      </c>
      <c r="Q224" s="21" t="s">
        <v>61</v>
      </c>
      <c r="R224" s="21"/>
      <c r="S224" s="21" t="s">
        <v>83</v>
      </c>
      <c r="T224" s="21"/>
    </row>
    <row r="225" spans="1:20" ht="30.75" customHeight="1">
      <c r="A225" s="15">
        <v>221</v>
      </c>
      <c r="B225" s="33" t="s">
        <v>601</v>
      </c>
      <c r="C225" s="34" t="s">
        <v>602</v>
      </c>
      <c r="D225" s="25" t="s">
        <v>44</v>
      </c>
      <c r="E225" s="16"/>
      <c r="F225" s="17">
        <v>47.41917808219178</v>
      </c>
      <c r="G225" s="17">
        <v>12.645114155251143</v>
      </c>
      <c r="H225" s="21">
        <v>1</v>
      </c>
      <c r="I225" s="21">
        <v>15</v>
      </c>
      <c r="J225" s="21" t="s">
        <v>40</v>
      </c>
      <c r="K225" s="21">
        <v>14</v>
      </c>
      <c r="L225" s="21">
        <v>0</v>
      </c>
      <c r="M225" s="18">
        <v>30</v>
      </c>
      <c r="N225" s="44">
        <v>43040</v>
      </c>
      <c r="O225" s="21">
        <v>5</v>
      </c>
      <c r="P225" s="45">
        <v>76.64511415525115</v>
      </c>
      <c r="Q225" s="21" t="s">
        <v>61</v>
      </c>
      <c r="R225" s="21"/>
      <c r="S225" s="21" t="s">
        <v>41</v>
      </c>
      <c r="T225" s="21"/>
    </row>
    <row r="226" spans="1:20" ht="30.75" customHeight="1">
      <c r="A226" s="15">
        <v>222</v>
      </c>
      <c r="B226" s="15" t="s">
        <v>603</v>
      </c>
      <c r="C226" s="16" t="s">
        <v>604</v>
      </c>
      <c r="D226" s="16" t="s">
        <v>44</v>
      </c>
      <c r="E226" s="16"/>
      <c r="F226" s="17">
        <v>39.61917808219178</v>
      </c>
      <c r="G226" s="17">
        <v>10.565114155251141</v>
      </c>
      <c r="H226" s="21">
        <v>2</v>
      </c>
      <c r="I226" s="21">
        <v>20</v>
      </c>
      <c r="J226" s="21" t="s">
        <v>26</v>
      </c>
      <c r="K226" s="21">
        <v>16</v>
      </c>
      <c r="L226" s="21">
        <v>0</v>
      </c>
      <c r="M226" s="18">
        <v>30</v>
      </c>
      <c r="N226" s="44">
        <v>44775</v>
      </c>
      <c r="O226" s="21">
        <v>0</v>
      </c>
      <c r="P226" s="45">
        <v>76.56511415525114</v>
      </c>
      <c r="Q226" s="21" t="s">
        <v>61</v>
      </c>
      <c r="R226" s="21"/>
      <c r="S226" s="21" t="s">
        <v>35</v>
      </c>
      <c r="T226" s="21"/>
    </row>
    <row r="227" spans="1:20" ht="30.75" customHeight="1">
      <c r="A227" s="15">
        <v>223</v>
      </c>
      <c r="B227" s="37" t="s">
        <v>605</v>
      </c>
      <c r="C227" s="60" t="s">
        <v>606</v>
      </c>
      <c r="D227" s="19" t="s">
        <v>44</v>
      </c>
      <c r="E227" s="16"/>
      <c r="F227" s="17">
        <v>39.33698630136986</v>
      </c>
      <c r="G227" s="17">
        <v>10.489863013698631</v>
      </c>
      <c r="H227" s="21">
        <v>1</v>
      </c>
      <c r="I227" s="21">
        <v>15</v>
      </c>
      <c r="J227" s="21" t="s">
        <v>26</v>
      </c>
      <c r="K227" s="21">
        <v>16</v>
      </c>
      <c r="L227" s="21">
        <v>0</v>
      </c>
      <c r="M227" s="18">
        <v>30</v>
      </c>
      <c r="N227" s="44">
        <v>43040</v>
      </c>
      <c r="O227" s="21">
        <v>5</v>
      </c>
      <c r="P227" s="45">
        <v>76.48986301369862</v>
      </c>
      <c r="Q227" s="21" t="s">
        <v>61</v>
      </c>
      <c r="R227" s="21"/>
      <c r="S227" s="21" t="s">
        <v>29</v>
      </c>
      <c r="T227" s="21"/>
    </row>
    <row r="228" spans="1:20" ht="30.75" customHeight="1">
      <c r="A228" s="15">
        <v>224</v>
      </c>
      <c r="B228" s="21" t="s">
        <v>607</v>
      </c>
      <c r="C228" s="19" t="s">
        <v>608</v>
      </c>
      <c r="D228" s="25" t="s">
        <v>44</v>
      </c>
      <c r="E228" s="16"/>
      <c r="F228" s="17">
        <v>54.221917808219175</v>
      </c>
      <c r="G228" s="17">
        <v>14.459178082191782</v>
      </c>
      <c r="H228" s="18">
        <v>1</v>
      </c>
      <c r="I228" s="21">
        <v>15</v>
      </c>
      <c r="J228" s="21" t="s">
        <v>26</v>
      </c>
      <c r="K228" s="21">
        <v>16</v>
      </c>
      <c r="L228" s="21">
        <v>0</v>
      </c>
      <c r="M228" s="21">
        <v>30</v>
      </c>
      <c r="N228" s="44">
        <v>44179</v>
      </c>
      <c r="O228" s="21">
        <v>1</v>
      </c>
      <c r="P228" s="45">
        <v>76.45917808219178</v>
      </c>
      <c r="Q228" s="21" t="s">
        <v>61</v>
      </c>
      <c r="R228" s="18"/>
      <c r="S228" s="18" t="s">
        <v>83</v>
      </c>
      <c r="T228" s="18"/>
    </row>
    <row r="229" spans="1:20" ht="30.75" customHeight="1">
      <c r="A229" s="15">
        <v>225</v>
      </c>
      <c r="B229" s="15" t="s">
        <v>609</v>
      </c>
      <c r="C229" s="16" t="s">
        <v>610</v>
      </c>
      <c r="D229" s="25" t="s">
        <v>44</v>
      </c>
      <c r="E229" s="16"/>
      <c r="F229" s="17">
        <v>35.43561643835616</v>
      </c>
      <c r="G229" s="17">
        <v>9.449497716894976</v>
      </c>
      <c r="H229" s="18">
        <v>2</v>
      </c>
      <c r="I229" s="21">
        <v>20</v>
      </c>
      <c r="J229" s="21" t="s">
        <v>26</v>
      </c>
      <c r="K229" s="21">
        <v>16</v>
      </c>
      <c r="L229" s="18">
        <v>0</v>
      </c>
      <c r="M229" s="21">
        <v>30</v>
      </c>
      <c r="N229" s="44">
        <v>44158</v>
      </c>
      <c r="O229" s="21">
        <v>1</v>
      </c>
      <c r="P229" s="45">
        <v>76.44949771689497</v>
      </c>
      <c r="Q229" s="21" t="s">
        <v>61</v>
      </c>
      <c r="R229" s="18"/>
      <c r="S229" s="18" t="s">
        <v>47</v>
      </c>
      <c r="T229" s="18"/>
    </row>
    <row r="230" spans="1:20" ht="30.75" customHeight="1">
      <c r="A230" s="15">
        <v>226</v>
      </c>
      <c r="B230" s="15" t="s">
        <v>611</v>
      </c>
      <c r="C230" s="16" t="s">
        <v>612</v>
      </c>
      <c r="D230" s="16" t="s">
        <v>44</v>
      </c>
      <c r="E230" s="16"/>
      <c r="F230" s="17">
        <v>57.86027397260274</v>
      </c>
      <c r="G230" s="17">
        <v>15.429406392694066</v>
      </c>
      <c r="H230" s="18">
        <v>1</v>
      </c>
      <c r="I230" s="21">
        <v>15</v>
      </c>
      <c r="J230" s="21" t="s">
        <v>26</v>
      </c>
      <c r="K230" s="21">
        <v>16</v>
      </c>
      <c r="L230" s="18">
        <v>0</v>
      </c>
      <c r="M230" s="21">
        <v>30</v>
      </c>
      <c r="N230" s="44">
        <v>44769</v>
      </c>
      <c r="O230" s="21">
        <v>0</v>
      </c>
      <c r="P230" s="45">
        <v>76.42940639269406</v>
      </c>
      <c r="Q230" s="21" t="s">
        <v>61</v>
      </c>
      <c r="R230" s="18"/>
      <c r="S230" s="18" t="s">
        <v>314</v>
      </c>
      <c r="T230" s="18"/>
    </row>
    <row r="231" spans="1:20" ht="30.75" customHeight="1">
      <c r="A231" s="15">
        <v>227</v>
      </c>
      <c r="B231" s="22" t="s">
        <v>613</v>
      </c>
      <c r="C231" s="16" t="s">
        <v>614</v>
      </c>
      <c r="D231" s="25" t="s">
        <v>44</v>
      </c>
      <c r="E231" s="16"/>
      <c r="F231" s="17">
        <v>39.05205479452055</v>
      </c>
      <c r="G231" s="17">
        <v>10.413881278538813</v>
      </c>
      <c r="H231" s="21">
        <v>1</v>
      </c>
      <c r="I231" s="21">
        <v>15</v>
      </c>
      <c r="J231" s="21" t="s">
        <v>26</v>
      </c>
      <c r="K231" s="21">
        <v>16</v>
      </c>
      <c r="L231" s="21">
        <v>0</v>
      </c>
      <c r="M231" s="21">
        <v>30</v>
      </c>
      <c r="N231" s="44">
        <v>43040</v>
      </c>
      <c r="O231" s="21">
        <v>5</v>
      </c>
      <c r="P231" s="45">
        <v>76.41388127853881</v>
      </c>
      <c r="Q231" s="21" t="s">
        <v>61</v>
      </c>
      <c r="R231" s="21"/>
      <c r="S231" s="23" t="s">
        <v>576</v>
      </c>
      <c r="T231" s="21"/>
    </row>
    <row r="232" spans="1:20" ht="30.75" customHeight="1">
      <c r="A232" s="15">
        <v>228</v>
      </c>
      <c r="B232" s="15" t="s">
        <v>615</v>
      </c>
      <c r="C232" s="16" t="s">
        <v>616</v>
      </c>
      <c r="D232" s="16" t="s">
        <v>44</v>
      </c>
      <c r="E232" s="21"/>
      <c r="F232" s="17">
        <v>31.36986301369863</v>
      </c>
      <c r="G232" s="17">
        <v>8.365296803652969</v>
      </c>
      <c r="H232" s="18">
        <v>2</v>
      </c>
      <c r="I232" s="21">
        <v>20</v>
      </c>
      <c r="J232" s="21" t="s">
        <v>26</v>
      </c>
      <c r="K232" s="21">
        <v>16</v>
      </c>
      <c r="L232" s="18">
        <v>0</v>
      </c>
      <c r="M232" s="21">
        <v>30</v>
      </c>
      <c r="N232" s="44">
        <v>44118</v>
      </c>
      <c r="O232" s="21">
        <v>2</v>
      </c>
      <c r="P232" s="45">
        <v>76.36529680365297</v>
      </c>
      <c r="Q232" s="21" t="s">
        <v>61</v>
      </c>
      <c r="R232" s="18"/>
      <c r="S232" s="21" t="s">
        <v>29</v>
      </c>
      <c r="T232" s="18"/>
    </row>
    <row r="233" spans="1:20" ht="30.75" customHeight="1">
      <c r="A233" s="15">
        <v>229</v>
      </c>
      <c r="B233" s="35" t="s">
        <v>617</v>
      </c>
      <c r="C233" s="71" t="s">
        <v>618</v>
      </c>
      <c r="D233" s="19" t="s">
        <v>44</v>
      </c>
      <c r="E233" s="19"/>
      <c r="F233" s="17">
        <v>31.243835616438357</v>
      </c>
      <c r="G233" s="17">
        <v>8.331689497716896</v>
      </c>
      <c r="H233" s="18">
        <v>2</v>
      </c>
      <c r="I233" s="21">
        <v>20</v>
      </c>
      <c r="J233" s="21" t="s">
        <v>26</v>
      </c>
      <c r="K233" s="21">
        <v>16</v>
      </c>
      <c r="L233" s="21">
        <v>0</v>
      </c>
      <c r="M233" s="21">
        <v>30</v>
      </c>
      <c r="N233" s="44">
        <v>43790</v>
      </c>
      <c r="O233" s="21">
        <v>2</v>
      </c>
      <c r="P233" s="45">
        <v>76.3316894977169</v>
      </c>
      <c r="Q233" s="21" t="s">
        <v>61</v>
      </c>
      <c r="R233" s="18"/>
      <c r="S233" s="18" t="s">
        <v>619</v>
      </c>
      <c r="T233" s="18"/>
    </row>
    <row r="234" spans="1:20" ht="30.75" customHeight="1">
      <c r="A234" s="15">
        <v>230</v>
      </c>
      <c r="B234" s="55" t="s">
        <v>620</v>
      </c>
      <c r="C234" s="39" t="s">
        <v>621</v>
      </c>
      <c r="D234" s="19" t="s">
        <v>44</v>
      </c>
      <c r="E234" s="19"/>
      <c r="F234" s="17">
        <v>46.13972602739726</v>
      </c>
      <c r="G234" s="17">
        <v>12.303926940639268</v>
      </c>
      <c r="H234" s="21">
        <v>1</v>
      </c>
      <c r="I234" s="21">
        <v>15</v>
      </c>
      <c r="J234" s="21" t="s">
        <v>40</v>
      </c>
      <c r="K234" s="21">
        <v>14</v>
      </c>
      <c r="L234" s="21">
        <v>0</v>
      </c>
      <c r="M234" s="18">
        <v>30</v>
      </c>
      <c r="N234" s="44">
        <v>43040</v>
      </c>
      <c r="O234" s="21">
        <v>5</v>
      </c>
      <c r="P234" s="45">
        <v>76.30392694063927</v>
      </c>
      <c r="Q234" s="21" t="s">
        <v>61</v>
      </c>
      <c r="R234" s="21"/>
      <c r="S234" s="21" t="s">
        <v>29</v>
      </c>
      <c r="T234" s="21"/>
    </row>
    <row r="235" spans="1:20" ht="30.75" customHeight="1">
      <c r="A235" s="15">
        <v>231</v>
      </c>
      <c r="B235" s="22" t="s">
        <v>622</v>
      </c>
      <c r="C235" s="26" t="s">
        <v>623</v>
      </c>
      <c r="D235" s="15" t="s">
        <v>44</v>
      </c>
      <c r="E235" s="34"/>
      <c r="F235" s="17">
        <v>31.013698630136986</v>
      </c>
      <c r="G235" s="17">
        <v>8.270319634703196</v>
      </c>
      <c r="H235" s="18">
        <v>2</v>
      </c>
      <c r="I235" s="21">
        <v>20</v>
      </c>
      <c r="J235" s="21" t="s">
        <v>26</v>
      </c>
      <c r="K235" s="21">
        <v>16</v>
      </c>
      <c r="L235" s="21">
        <v>0</v>
      </c>
      <c r="M235" s="18">
        <v>30</v>
      </c>
      <c r="N235" s="44">
        <v>43929</v>
      </c>
      <c r="O235" s="21">
        <v>2</v>
      </c>
      <c r="P235" s="45">
        <v>76.2703196347032</v>
      </c>
      <c r="Q235" s="21" t="s">
        <v>61</v>
      </c>
      <c r="R235" s="18"/>
      <c r="S235" s="18" t="s">
        <v>29</v>
      </c>
      <c r="T235" s="18"/>
    </row>
    <row r="236" spans="1:20" ht="30.75" customHeight="1">
      <c r="A236" s="15">
        <v>232</v>
      </c>
      <c r="B236" s="15" t="s">
        <v>624</v>
      </c>
      <c r="C236" s="34" t="s">
        <v>625</v>
      </c>
      <c r="D236" s="16" t="s">
        <v>44</v>
      </c>
      <c r="E236" s="16"/>
      <c r="F236" s="17">
        <v>38.15890410958904</v>
      </c>
      <c r="G236" s="17">
        <v>10.175707762557078</v>
      </c>
      <c r="H236" s="21">
        <v>1</v>
      </c>
      <c r="I236" s="21">
        <v>15</v>
      </c>
      <c r="J236" s="21" t="s">
        <v>26</v>
      </c>
      <c r="K236" s="21">
        <v>16</v>
      </c>
      <c r="L236" s="21">
        <v>0</v>
      </c>
      <c r="M236" s="21">
        <v>30</v>
      </c>
      <c r="N236" s="44">
        <v>43040</v>
      </c>
      <c r="O236" s="21">
        <v>5</v>
      </c>
      <c r="P236" s="45">
        <v>76.17570776255708</v>
      </c>
      <c r="Q236" s="21" t="s">
        <v>61</v>
      </c>
      <c r="R236" s="21"/>
      <c r="S236" s="23" t="s">
        <v>576</v>
      </c>
      <c r="T236" s="21"/>
    </row>
    <row r="237" spans="1:20" ht="30.75" customHeight="1">
      <c r="A237" s="15">
        <v>233</v>
      </c>
      <c r="B237" s="15" t="s">
        <v>626</v>
      </c>
      <c r="C237" s="16" t="s">
        <v>627</v>
      </c>
      <c r="D237" s="16" t="s">
        <v>44</v>
      </c>
      <c r="E237" s="16"/>
      <c r="F237" s="17">
        <v>60.47945205479452</v>
      </c>
      <c r="G237" s="17">
        <v>16.12785388127854</v>
      </c>
      <c r="H237" s="18">
        <v>1</v>
      </c>
      <c r="I237" s="21">
        <v>15</v>
      </c>
      <c r="J237" s="21" t="s">
        <v>40</v>
      </c>
      <c r="K237" s="21">
        <v>14</v>
      </c>
      <c r="L237" s="21">
        <v>0</v>
      </c>
      <c r="M237" s="18">
        <v>30</v>
      </c>
      <c r="N237" s="44">
        <v>44490</v>
      </c>
      <c r="O237" s="21">
        <v>1</v>
      </c>
      <c r="P237" s="45">
        <v>76.12785388127854</v>
      </c>
      <c r="Q237" s="21" t="s">
        <v>61</v>
      </c>
      <c r="R237" s="18"/>
      <c r="S237" s="18" t="s">
        <v>35</v>
      </c>
      <c r="T237" s="18"/>
    </row>
    <row r="238" spans="1:20" ht="30.75" customHeight="1">
      <c r="A238" s="15">
        <v>234</v>
      </c>
      <c r="B238" s="35" t="s">
        <v>628</v>
      </c>
      <c r="C238" s="19" t="s">
        <v>629</v>
      </c>
      <c r="D238" s="25" t="s">
        <v>44</v>
      </c>
      <c r="E238" s="25"/>
      <c r="F238" s="17">
        <v>45.37260273972603</v>
      </c>
      <c r="G238" s="17">
        <v>12.099360730593606</v>
      </c>
      <c r="H238" s="21">
        <v>1</v>
      </c>
      <c r="I238" s="21">
        <v>15</v>
      </c>
      <c r="J238" s="21" t="s">
        <v>40</v>
      </c>
      <c r="K238" s="21">
        <v>14</v>
      </c>
      <c r="L238" s="21">
        <v>0</v>
      </c>
      <c r="M238" s="21">
        <v>30</v>
      </c>
      <c r="N238" s="44">
        <v>43040</v>
      </c>
      <c r="O238" s="21">
        <v>5</v>
      </c>
      <c r="P238" s="45">
        <v>76.0993607305936</v>
      </c>
      <c r="Q238" s="21" t="s">
        <v>61</v>
      </c>
      <c r="R238" s="21"/>
      <c r="S238" s="21" t="s">
        <v>237</v>
      </c>
      <c r="T238" s="21"/>
    </row>
    <row r="239" spans="1:20" ht="30.75" customHeight="1">
      <c r="A239" s="15">
        <v>235</v>
      </c>
      <c r="B239" s="35" t="s">
        <v>630</v>
      </c>
      <c r="C239" s="71" t="s">
        <v>631</v>
      </c>
      <c r="D239" s="25" t="s">
        <v>44</v>
      </c>
      <c r="E239" s="25"/>
      <c r="F239" s="17">
        <v>48.4986301369863</v>
      </c>
      <c r="G239" s="17">
        <v>12.93296803652968</v>
      </c>
      <c r="H239" s="21">
        <v>1</v>
      </c>
      <c r="I239" s="21">
        <v>15</v>
      </c>
      <c r="J239" s="21" t="s">
        <v>40</v>
      </c>
      <c r="K239" s="21">
        <v>14</v>
      </c>
      <c r="L239" s="21">
        <v>0</v>
      </c>
      <c r="M239" s="21">
        <v>30</v>
      </c>
      <c r="N239" s="44">
        <v>43382</v>
      </c>
      <c r="O239" s="21">
        <v>4</v>
      </c>
      <c r="P239" s="45">
        <v>75.93296803652967</v>
      </c>
      <c r="Q239" s="21" t="s">
        <v>61</v>
      </c>
      <c r="R239" s="18"/>
      <c r="S239" s="18" t="s">
        <v>29</v>
      </c>
      <c r="T239" s="18"/>
    </row>
    <row r="240" spans="1:20" ht="30.75" customHeight="1">
      <c r="A240" s="15">
        <v>236</v>
      </c>
      <c r="B240" s="22" t="s">
        <v>632</v>
      </c>
      <c r="C240" s="16" t="s">
        <v>633</v>
      </c>
      <c r="D240" s="16" t="s">
        <v>44</v>
      </c>
      <c r="E240" s="16"/>
      <c r="F240" s="17">
        <v>52.16986301369863</v>
      </c>
      <c r="G240" s="17">
        <v>13.911963470319634</v>
      </c>
      <c r="H240" s="23">
        <v>1</v>
      </c>
      <c r="I240" s="21">
        <v>15</v>
      </c>
      <c r="J240" s="21" t="s">
        <v>40</v>
      </c>
      <c r="K240" s="21">
        <v>14</v>
      </c>
      <c r="L240" s="21">
        <v>0</v>
      </c>
      <c r="M240" s="18">
        <v>30</v>
      </c>
      <c r="N240" s="44">
        <v>43733</v>
      </c>
      <c r="O240" s="21">
        <v>3</v>
      </c>
      <c r="P240" s="45">
        <v>75.91196347031963</v>
      </c>
      <c r="Q240" s="21" t="s">
        <v>61</v>
      </c>
      <c r="R240" s="18"/>
      <c r="S240" s="18" t="s">
        <v>35</v>
      </c>
      <c r="T240" s="18"/>
    </row>
    <row r="241" spans="1:20" ht="30.75" customHeight="1">
      <c r="A241" s="15">
        <v>237</v>
      </c>
      <c r="B241" s="15" t="s">
        <v>634</v>
      </c>
      <c r="C241" s="16" t="s">
        <v>635</v>
      </c>
      <c r="D241" s="16" t="s">
        <v>44</v>
      </c>
      <c r="E241" s="16"/>
      <c r="F241" s="17">
        <v>55.75616438356165</v>
      </c>
      <c r="G241" s="17">
        <v>14.868310502283105</v>
      </c>
      <c r="H241" s="23">
        <v>1</v>
      </c>
      <c r="I241" s="21">
        <v>15</v>
      </c>
      <c r="J241" s="21" t="s">
        <v>26</v>
      </c>
      <c r="K241" s="21">
        <v>16</v>
      </c>
      <c r="L241" s="21">
        <v>0</v>
      </c>
      <c r="M241" s="21">
        <v>30</v>
      </c>
      <c r="N241" s="44">
        <v>44775</v>
      </c>
      <c r="O241" s="21">
        <v>0</v>
      </c>
      <c r="P241" s="45">
        <v>75.86831050228311</v>
      </c>
      <c r="Q241" s="21" t="s">
        <v>61</v>
      </c>
      <c r="R241" s="18"/>
      <c r="S241" s="18" t="s">
        <v>83</v>
      </c>
      <c r="T241" s="18"/>
    </row>
    <row r="242" spans="1:20" ht="30.75" customHeight="1">
      <c r="A242" s="15">
        <v>238</v>
      </c>
      <c r="B242" s="55" t="s">
        <v>636</v>
      </c>
      <c r="C242" s="19" t="s">
        <v>637</v>
      </c>
      <c r="D242" s="19" t="s">
        <v>44</v>
      </c>
      <c r="E242" s="19"/>
      <c r="F242" s="17">
        <v>44.52602739726027</v>
      </c>
      <c r="G242" s="17">
        <v>11.873607305936073</v>
      </c>
      <c r="H242" s="21">
        <v>1</v>
      </c>
      <c r="I242" s="21">
        <v>15</v>
      </c>
      <c r="J242" s="21" t="s">
        <v>40</v>
      </c>
      <c r="K242" s="21">
        <v>14</v>
      </c>
      <c r="L242" s="21">
        <v>0</v>
      </c>
      <c r="M242" s="18">
        <v>30</v>
      </c>
      <c r="N242" s="44">
        <v>43040</v>
      </c>
      <c r="O242" s="21">
        <v>5</v>
      </c>
      <c r="P242" s="45">
        <v>75.87360730593608</v>
      </c>
      <c r="Q242" s="21" t="s">
        <v>61</v>
      </c>
      <c r="R242" s="21"/>
      <c r="S242" s="21" t="s">
        <v>35</v>
      </c>
      <c r="T242" s="21"/>
    </row>
    <row r="243" spans="1:20" ht="30.75" customHeight="1">
      <c r="A243" s="15">
        <v>239</v>
      </c>
      <c r="B243" s="22" t="s">
        <v>638</v>
      </c>
      <c r="C243" s="69" t="s">
        <v>639</v>
      </c>
      <c r="D243" s="21" t="s">
        <v>44</v>
      </c>
      <c r="E243" s="21"/>
      <c r="F243" s="17">
        <v>47.81095890410959</v>
      </c>
      <c r="G243" s="17">
        <v>12.74958904109589</v>
      </c>
      <c r="H243" s="18">
        <v>1</v>
      </c>
      <c r="I243" s="21">
        <v>15</v>
      </c>
      <c r="J243" s="21" t="s">
        <v>26</v>
      </c>
      <c r="K243" s="21">
        <v>16</v>
      </c>
      <c r="L243" s="21">
        <v>0</v>
      </c>
      <c r="M243" s="21">
        <v>30</v>
      </c>
      <c r="N243" s="44">
        <v>43808</v>
      </c>
      <c r="O243" s="21">
        <v>2</v>
      </c>
      <c r="P243" s="45">
        <v>75.74958904109589</v>
      </c>
      <c r="Q243" s="21" t="s">
        <v>61</v>
      </c>
      <c r="R243" s="18"/>
      <c r="S243" s="21" t="s">
        <v>29</v>
      </c>
      <c r="T243" s="18"/>
    </row>
    <row r="244" spans="1:20" ht="30.75" customHeight="1">
      <c r="A244" s="15">
        <v>240</v>
      </c>
      <c r="B244" s="20" t="s">
        <v>640</v>
      </c>
      <c r="C244" s="19" t="s">
        <v>641</v>
      </c>
      <c r="D244" s="19" t="s">
        <v>44</v>
      </c>
      <c r="E244" s="19"/>
      <c r="F244" s="17">
        <v>43.865753424657534</v>
      </c>
      <c r="G244" s="17">
        <v>11.697534246575342</v>
      </c>
      <c r="H244" s="21">
        <v>1</v>
      </c>
      <c r="I244" s="21">
        <v>15</v>
      </c>
      <c r="J244" s="21" t="s">
        <v>40</v>
      </c>
      <c r="K244" s="21">
        <v>14</v>
      </c>
      <c r="L244" s="21">
        <v>0</v>
      </c>
      <c r="M244" s="21">
        <v>30</v>
      </c>
      <c r="N244" s="44">
        <v>43040</v>
      </c>
      <c r="O244" s="21">
        <v>5</v>
      </c>
      <c r="P244" s="45">
        <v>75.69753424657534</v>
      </c>
      <c r="Q244" s="21" t="s">
        <v>61</v>
      </c>
      <c r="R244" s="21"/>
      <c r="S244" s="21" t="s">
        <v>29</v>
      </c>
      <c r="T244" s="21"/>
    </row>
    <row r="245" spans="1:20" ht="30.75" customHeight="1">
      <c r="A245" s="15">
        <v>241</v>
      </c>
      <c r="B245" s="35" t="s">
        <v>642</v>
      </c>
      <c r="C245" s="19" t="s">
        <v>643</v>
      </c>
      <c r="D245" s="19" t="s">
        <v>44</v>
      </c>
      <c r="E245" s="19"/>
      <c r="F245" s="17">
        <v>36.35068493150685</v>
      </c>
      <c r="G245" s="17">
        <v>9.69351598173516</v>
      </c>
      <c r="H245" s="23">
        <v>1</v>
      </c>
      <c r="I245" s="21">
        <v>15</v>
      </c>
      <c r="J245" s="21" t="s">
        <v>26</v>
      </c>
      <c r="K245" s="21">
        <v>16</v>
      </c>
      <c r="L245" s="21">
        <v>0</v>
      </c>
      <c r="M245" s="21">
        <v>30</v>
      </c>
      <c r="N245" s="44">
        <v>43040</v>
      </c>
      <c r="O245" s="21">
        <v>5</v>
      </c>
      <c r="P245" s="45">
        <v>75.69351598173516</v>
      </c>
      <c r="Q245" s="21" t="s">
        <v>61</v>
      </c>
      <c r="R245" s="21"/>
      <c r="S245" s="23" t="s">
        <v>576</v>
      </c>
      <c r="T245" s="23"/>
    </row>
    <row r="246" spans="1:20" ht="30.75" customHeight="1">
      <c r="A246" s="15">
        <v>242</v>
      </c>
      <c r="B246" s="55" t="s">
        <v>644</v>
      </c>
      <c r="C246" s="39" t="s">
        <v>645</v>
      </c>
      <c r="D246" s="19" t="s">
        <v>44</v>
      </c>
      <c r="E246" s="19"/>
      <c r="F246" s="17">
        <v>47.032876712328765</v>
      </c>
      <c r="G246" s="17">
        <v>12.542100456621004</v>
      </c>
      <c r="H246" s="18">
        <v>1</v>
      </c>
      <c r="I246" s="21">
        <v>15</v>
      </c>
      <c r="J246" s="21" t="s">
        <v>26</v>
      </c>
      <c r="K246" s="21">
        <v>16</v>
      </c>
      <c r="L246" s="18">
        <v>0</v>
      </c>
      <c r="M246" s="18">
        <v>30</v>
      </c>
      <c r="N246" s="44">
        <v>43997</v>
      </c>
      <c r="O246" s="21">
        <v>2</v>
      </c>
      <c r="P246" s="45">
        <v>75.542100456621</v>
      </c>
      <c r="Q246" s="21" t="s">
        <v>61</v>
      </c>
      <c r="R246" s="18"/>
      <c r="S246" s="18" t="s">
        <v>29</v>
      </c>
      <c r="T246" s="18"/>
    </row>
    <row r="247" spans="1:20" ht="30.75" customHeight="1">
      <c r="A247" s="15">
        <v>243</v>
      </c>
      <c r="B247" s="22" t="s">
        <v>646</v>
      </c>
      <c r="C247" s="16" t="s">
        <v>647</v>
      </c>
      <c r="D247" s="16" t="s">
        <v>44</v>
      </c>
      <c r="E247" s="16"/>
      <c r="F247" s="17">
        <v>50.63013698630137</v>
      </c>
      <c r="G247" s="17">
        <v>13.5013698630137</v>
      </c>
      <c r="H247" s="21">
        <v>1</v>
      </c>
      <c r="I247" s="21">
        <v>15</v>
      </c>
      <c r="J247" s="21" t="s">
        <v>26</v>
      </c>
      <c r="K247" s="21">
        <v>16</v>
      </c>
      <c r="L247" s="21">
        <v>0</v>
      </c>
      <c r="M247" s="18">
        <v>30</v>
      </c>
      <c r="N247" s="44">
        <v>44328</v>
      </c>
      <c r="O247" s="21">
        <v>1</v>
      </c>
      <c r="P247" s="45">
        <v>75.50136986301371</v>
      </c>
      <c r="Q247" s="21" t="s">
        <v>61</v>
      </c>
      <c r="R247" s="21"/>
      <c r="S247" s="21" t="s">
        <v>208</v>
      </c>
      <c r="T247" s="21"/>
    </row>
    <row r="248" spans="1:20" ht="30.75" customHeight="1">
      <c r="A248" s="15">
        <v>244</v>
      </c>
      <c r="B248" s="15" t="s">
        <v>648</v>
      </c>
      <c r="C248" s="16" t="s">
        <v>649</v>
      </c>
      <c r="D248" s="16" t="s">
        <v>44</v>
      </c>
      <c r="E248" s="16"/>
      <c r="F248" s="17">
        <v>35.463013698630135</v>
      </c>
      <c r="G248" s="17">
        <v>9.456803652968036</v>
      </c>
      <c r="H248" s="21">
        <v>2</v>
      </c>
      <c r="I248" s="21">
        <v>20</v>
      </c>
      <c r="J248" s="21" t="s">
        <v>26</v>
      </c>
      <c r="K248" s="21">
        <v>16</v>
      </c>
      <c r="L248" s="21">
        <v>0</v>
      </c>
      <c r="M248" s="18">
        <v>30</v>
      </c>
      <c r="N248" s="44">
        <v>44775</v>
      </c>
      <c r="O248" s="21">
        <v>0</v>
      </c>
      <c r="P248" s="45">
        <v>75.45680365296803</v>
      </c>
      <c r="Q248" s="21" t="s">
        <v>61</v>
      </c>
      <c r="R248" s="21"/>
      <c r="S248" s="21" t="s">
        <v>47</v>
      </c>
      <c r="T248" s="21"/>
    </row>
    <row r="249" spans="1:20" ht="30.75" customHeight="1">
      <c r="A249" s="15">
        <v>245</v>
      </c>
      <c r="B249" s="15" t="s">
        <v>650</v>
      </c>
      <c r="C249" s="16" t="s">
        <v>651</v>
      </c>
      <c r="D249" s="16" t="s">
        <v>44</v>
      </c>
      <c r="E249" s="16"/>
      <c r="F249" s="17">
        <v>72.78904109589041</v>
      </c>
      <c r="G249" s="17">
        <v>19.41041095890411</v>
      </c>
      <c r="H249" s="18">
        <v>1</v>
      </c>
      <c r="I249" s="21">
        <v>15</v>
      </c>
      <c r="J249" s="21" t="s">
        <v>328</v>
      </c>
      <c r="K249" s="21">
        <v>10</v>
      </c>
      <c r="L249" s="18">
        <v>0</v>
      </c>
      <c r="M249" s="21">
        <v>30</v>
      </c>
      <c r="N249" s="44">
        <v>44235</v>
      </c>
      <c r="O249" s="21">
        <v>1</v>
      </c>
      <c r="P249" s="45">
        <v>75.41041095890411</v>
      </c>
      <c r="Q249" s="21" t="s">
        <v>61</v>
      </c>
      <c r="R249" s="18"/>
      <c r="S249" s="21" t="s">
        <v>29</v>
      </c>
      <c r="T249" s="18"/>
    </row>
    <row r="250" spans="1:20" ht="30.75" customHeight="1">
      <c r="A250" s="15">
        <v>246</v>
      </c>
      <c r="B250" s="15" t="s">
        <v>652</v>
      </c>
      <c r="C250" s="16" t="s">
        <v>653</v>
      </c>
      <c r="D250" s="25" t="s">
        <v>44</v>
      </c>
      <c r="E250" s="16"/>
      <c r="F250" s="17">
        <v>57.68493150684932</v>
      </c>
      <c r="G250" s="17">
        <v>15.382648401826485</v>
      </c>
      <c r="H250" s="18">
        <v>1</v>
      </c>
      <c r="I250" s="21">
        <v>15</v>
      </c>
      <c r="J250" s="21" t="s">
        <v>40</v>
      </c>
      <c r="K250" s="21">
        <v>14</v>
      </c>
      <c r="L250" s="18">
        <v>0</v>
      </c>
      <c r="M250" s="21">
        <v>30</v>
      </c>
      <c r="N250" s="44">
        <v>44223</v>
      </c>
      <c r="O250" s="21">
        <v>1</v>
      </c>
      <c r="P250" s="45">
        <v>75.38264840182649</v>
      </c>
      <c r="Q250" s="21" t="s">
        <v>61</v>
      </c>
      <c r="R250" s="18"/>
      <c r="S250" s="21" t="s">
        <v>29</v>
      </c>
      <c r="T250" s="18"/>
    </row>
    <row r="251" spans="1:20" ht="30.75" customHeight="1">
      <c r="A251" s="15">
        <v>247</v>
      </c>
      <c r="B251" s="15" t="s">
        <v>654</v>
      </c>
      <c r="C251" s="16" t="s">
        <v>655</v>
      </c>
      <c r="D251" s="25" t="s">
        <v>44</v>
      </c>
      <c r="E251" s="16"/>
      <c r="F251" s="17">
        <v>53.676712328767124</v>
      </c>
      <c r="G251" s="17">
        <v>14.3137899543379</v>
      </c>
      <c r="H251" s="18">
        <v>1</v>
      </c>
      <c r="I251" s="21">
        <v>15</v>
      </c>
      <c r="J251" s="21" t="s">
        <v>26</v>
      </c>
      <c r="K251" s="21">
        <v>16</v>
      </c>
      <c r="L251" s="18">
        <v>0</v>
      </c>
      <c r="M251" s="21">
        <v>30</v>
      </c>
      <c r="N251" s="44">
        <v>44746</v>
      </c>
      <c r="O251" s="21">
        <v>0</v>
      </c>
      <c r="P251" s="45">
        <v>75.31378995433789</v>
      </c>
      <c r="Q251" s="21" t="s">
        <v>61</v>
      </c>
      <c r="R251" s="18"/>
      <c r="S251" s="21" t="s">
        <v>29</v>
      </c>
      <c r="T251" s="18"/>
    </row>
    <row r="252" spans="1:20" ht="30.75" customHeight="1">
      <c r="A252" s="15">
        <v>248</v>
      </c>
      <c r="B252" s="15" t="s">
        <v>656</v>
      </c>
      <c r="C252" s="16" t="s">
        <v>657</v>
      </c>
      <c r="D252" s="16" t="s">
        <v>44</v>
      </c>
      <c r="E252" s="16"/>
      <c r="F252" s="17">
        <v>52.93698630136986</v>
      </c>
      <c r="G252" s="17">
        <v>14.116529680365296</v>
      </c>
      <c r="H252" s="18">
        <v>1</v>
      </c>
      <c r="I252" s="21">
        <v>15</v>
      </c>
      <c r="J252" s="21" t="s">
        <v>26</v>
      </c>
      <c r="K252" s="21">
        <v>16</v>
      </c>
      <c r="L252" s="21">
        <v>0</v>
      </c>
      <c r="M252" s="18">
        <v>30</v>
      </c>
      <c r="N252" s="44">
        <v>44712</v>
      </c>
      <c r="O252" s="21">
        <v>0</v>
      </c>
      <c r="P252" s="45">
        <v>75.11652968036529</v>
      </c>
      <c r="Q252" s="21" t="s">
        <v>61</v>
      </c>
      <c r="R252" s="18"/>
      <c r="S252" s="18" t="s">
        <v>47</v>
      </c>
      <c r="T252" s="18"/>
    </row>
    <row r="253" spans="1:20" ht="30.75" customHeight="1">
      <c r="A253" s="15">
        <v>249</v>
      </c>
      <c r="B253" s="55" t="s">
        <v>658</v>
      </c>
      <c r="C253" s="39" t="s">
        <v>659</v>
      </c>
      <c r="D253" s="19" t="s">
        <v>44</v>
      </c>
      <c r="E253" s="39"/>
      <c r="F253" s="17">
        <v>45.38630136986301</v>
      </c>
      <c r="G253" s="17">
        <v>12.103013698630136</v>
      </c>
      <c r="H253" s="18">
        <v>1</v>
      </c>
      <c r="I253" s="21">
        <v>15</v>
      </c>
      <c r="J253" s="21" t="s">
        <v>40</v>
      </c>
      <c r="K253" s="21">
        <v>14</v>
      </c>
      <c r="L253" s="18">
        <v>0</v>
      </c>
      <c r="M253" s="21">
        <v>30</v>
      </c>
      <c r="N253" s="46">
        <v>43411</v>
      </c>
      <c r="O253" s="21">
        <v>4</v>
      </c>
      <c r="P253" s="45">
        <v>75.10301369863014</v>
      </c>
      <c r="Q253" s="21" t="s">
        <v>61</v>
      </c>
      <c r="R253" s="18"/>
      <c r="S253" s="18" t="s">
        <v>208</v>
      </c>
      <c r="T253" s="18"/>
    </row>
    <row r="254" spans="1:20" ht="30.75" customHeight="1">
      <c r="A254" s="15">
        <v>250</v>
      </c>
      <c r="B254" s="35" t="s">
        <v>660</v>
      </c>
      <c r="C254" s="19" t="s">
        <v>661</v>
      </c>
      <c r="D254" s="19" t="s">
        <v>44</v>
      </c>
      <c r="E254" s="19"/>
      <c r="F254" s="17">
        <v>52.42191780821918</v>
      </c>
      <c r="G254" s="17">
        <v>13.979178082191781</v>
      </c>
      <c r="H254" s="15">
        <v>1</v>
      </c>
      <c r="I254" s="15">
        <v>15</v>
      </c>
      <c r="J254" s="21" t="s">
        <v>40</v>
      </c>
      <c r="K254" s="21">
        <v>14</v>
      </c>
      <c r="L254" s="21">
        <v>0</v>
      </c>
      <c r="M254" s="21">
        <v>30</v>
      </c>
      <c r="N254" s="44">
        <v>43941</v>
      </c>
      <c r="O254" s="21">
        <v>2</v>
      </c>
      <c r="P254" s="45">
        <v>74.97917808219178</v>
      </c>
      <c r="Q254" s="21" t="s">
        <v>61</v>
      </c>
      <c r="R254" s="15"/>
      <c r="S254" s="21" t="s">
        <v>208</v>
      </c>
      <c r="T254" s="15"/>
    </row>
    <row r="255" spans="1:20" ht="30.75" customHeight="1">
      <c r="A255" s="15">
        <v>251</v>
      </c>
      <c r="B255" s="35" t="s">
        <v>662</v>
      </c>
      <c r="C255" s="19" t="s">
        <v>663</v>
      </c>
      <c r="D255" s="19" t="s">
        <v>44</v>
      </c>
      <c r="E255" s="19"/>
      <c r="F255" s="17">
        <v>33.602739726027394</v>
      </c>
      <c r="G255" s="17">
        <v>8.960730593607305</v>
      </c>
      <c r="H255" s="21">
        <v>1</v>
      </c>
      <c r="I255" s="21">
        <v>15</v>
      </c>
      <c r="J255" s="21" t="s">
        <v>26</v>
      </c>
      <c r="K255" s="21">
        <v>16</v>
      </c>
      <c r="L255" s="21">
        <v>0</v>
      </c>
      <c r="M255" s="21">
        <v>30</v>
      </c>
      <c r="N255" s="44">
        <v>43040</v>
      </c>
      <c r="O255" s="21">
        <v>5</v>
      </c>
      <c r="P255" s="45">
        <v>74.96073059360731</v>
      </c>
      <c r="Q255" s="21" t="s">
        <v>61</v>
      </c>
      <c r="R255" s="21"/>
      <c r="S255" s="23" t="s">
        <v>576</v>
      </c>
      <c r="T255" s="21"/>
    </row>
    <row r="256" spans="1:20" ht="30.75" customHeight="1">
      <c r="A256" s="15">
        <v>252</v>
      </c>
      <c r="B256" s="22" t="s">
        <v>664</v>
      </c>
      <c r="C256" s="26" t="s">
        <v>665</v>
      </c>
      <c r="D256" s="15" t="s">
        <v>44</v>
      </c>
      <c r="E256" s="34"/>
      <c r="F256" s="17">
        <v>33.04657534246575</v>
      </c>
      <c r="G256" s="17">
        <v>8.812420091324201</v>
      </c>
      <c r="H256" s="21">
        <v>1</v>
      </c>
      <c r="I256" s="21">
        <v>15</v>
      </c>
      <c r="J256" s="21" t="s">
        <v>26</v>
      </c>
      <c r="K256" s="21">
        <v>16</v>
      </c>
      <c r="L256" s="21">
        <v>0</v>
      </c>
      <c r="M256" s="18">
        <v>30</v>
      </c>
      <c r="N256" s="44">
        <v>43040</v>
      </c>
      <c r="O256" s="21">
        <v>5</v>
      </c>
      <c r="P256" s="45">
        <v>74.8124200913242</v>
      </c>
      <c r="Q256" s="21" t="s">
        <v>61</v>
      </c>
      <c r="R256" s="21"/>
      <c r="S256" s="23" t="s">
        <v>576</v>
      </c>
      <c r="T256" s="21"/>
    </row>
    <row r="257" spans="1:20" ht="30.75" customHeight="1">
      <c r="A257" s="15">
        <v>253</v>
      </c>
      <c r="B257" s="55" t="s">
        <v>666</v>
      </c>
      <c r="C257" s="21" t="s">
        <v>667</v>
      </c>
      <c r="D257" s="16" t="s">
        <v>44</v>
      </c>
      <c r="E257" s="16"/>
      <c r="F257" s="17">
        <v>32.99178082191781</v>
      </c>
      <c r="G257" s="17">
        <v>8.797808219178084</v>
      </c>
      <c r="H257" s="23">
        <v>1</v>
      </c>
      <c r="I257" s="21">
        <v>15</v>
      </c>
      <c r="J257" s="21" t="s">
        <v>26</v>
      </c>
      <c r="K257" s="21">
        <v>16</v>
      </c>
      <c r="L257" s="21">
        <v>0</v>
      </c>
      <c r="M257" s="18">
        <v>30</v>
      </c>
      <c r="N257" s="44">
        <v>43040</v>
      </c>
      <c r="O257" s="21">
        <v>5</v>
      </c>
      <c r="P257" s="45">
        <v>74.79780821917808</v>
      </c>
      <c r="Q257" s="21" t="s">
        <v>61</v>
      </c>
      <c r="R257" s="21"/>
      <c r="S257" s="23" t="s">
        <v>576</v>
      </c>
      <c r="T257" s="23"/>
    </row>
    <row r="258" spans="1:20" ht="30.75" customHeight="1">
      <c r="A258" s="15">
        <v>254</v>
      </c>
      <c r="B258" s="21" t="s">
        <v>668</v>
      </c>
      <c r="C258" s="19" t="s">
        <v>669</v>
      </c>
      <c r="D258" s="25" t="s">
        <v>44</v>
      </c>
      <c r="E258" s="16"/>
      <c r="F258" s="17">
        <v>47.98082191780822</v>
      </c>
      <c r="G258" s="17">
        <v>12.794885844748858</v>
      </c>
      <c r="H258" s="18">
        <v>1</v>
      </c>
      <c r="I258" s="21">
        <v>15</v>
      </c>
      <c r="J258" s="21" t="s">
        <v>26</v>
      </c>
      <c r="K258" s="21">
        <v>16</v>
      </c>
      <c r="L258" s="18">
        <v>0</v>
      </c>
      <c r="M258" s="18">
        <v>30</v>
      </c>
      <c r="N258" s="44">
        <v>44179</v>
      </c>
      <c r="O258" s="21">
        <v>1</v>
      </c>
      <c r="P258" s="45">
        <v>74.79488584474886</v>
      </c>
      <c r="Q258" s="21" t="s">
        <v>61</v>
      </c>
      <c r="R258" s="18"/>
      <c r="S258" s="18" t="s">
        <v>35</v>
      </c>
      <c r="T258" s="18"/>
    </row>
    <row r="259" spans="1:20" ht="30.75" customHeight="1">
      <c r="A259" s="15">
        <v>255</v>
      </c>
      <c r="B259" s="15" t="s">
        <v>670</v>
      </c>
      <c r="C259" s="16" t="s">
        <v>671</v>
      </c>
      <c r="D259" s="16" t="s">
        <v>44</v>
      </c>
      <c r="E259" s="16"/>
      <c r="F259" s="17">
        <v>47.8054794520548</v>
      </c>
      <c r="G259" s="17">
        <v>12.748127853881279</v>
      </c>
      <c r="H259" s="18">
        <v>1</v>
      </c>
      <c r="I259" s="21">
        <v>15</v>
      </c>
      <c r="J259" s="21" t="s">
        <v>26</v>
      </c>
      <c r="K259" s="21">
        <v>16</v>
      </c>
      <c r="L259" s="18">
        <v>0</v>
      </c>
      <c r="M259" s="21">
        <v>30</v>
      </c>
      <c r="N259" s="44">
        <v>44223</v>
      </c>
      <c r="O259" s="21">
        <v>1</v>
      </c>
      <c r="P259" s="45">
        <v>74.74812785388127</v>
      </c>
      <c r="Q259" s="21" t="s">
        <v>61</v>
      </c>
      <c r="R259" s="18"/>
      <c r="S259" s="21" t="s">
        <v>29</v>
      </c>
      <c r="T259" s="18"/>
    </row>
    <row r="260" spans="1:20" ht="30.75" customHeight="1">
      <c r="A260" s="15">
        <v>256</v>
      </c>
      <c r="B260" s="15" t="s">
        <v>672</v>
      </c>
      <c r="C260" s="16" t="s">
        <v>673</v>
      </c>
      <c r="D260" s="16" t="s">
        <v>44</v>
      </c>
      <c r="E260" s="16"/>
      <c r="F260" s="17">
        <v>51.536986301369865</v>
      </c>
      <c r="G260" s="17">
        <v>13.743196347031963</v>
      </c>
      <c r="H260" s="18">
        <v>1</v>
      </c>
      <c r="I260" s="21">
        <v>15</v>
      </c>
      <c r="J260" s="21" t="s">
        <v>26</v>
      </c>
      <c r="K260" s="21">
        <v>16</v>
      </c>
      <c r="L260" s="18">
        <v>0</v>
      </c>
      <c r="M260" s="21">
        <v>30</v>
      </c>
      <c r="N260" s="44">
        <v>44804</v>
      </c>
      <c r="O260" s="21">
        <v>0</v>
      </c>
      <c r="P260" s="45">
        <v>74.74319634703195</v>
      </c>
      <c r="Q260" s="21" t="s">
        <v>61</v>
      </c>
      <c r="R260" s="18"/>
      <c r="S260" s="21" t="s">
        <v>29</v>
      </c>
      <c r="T260" s="18"/>
    </row>
    <row r="261" spans="1:20" ht="30.75" customHeight="1">
      <c r="A261" s="15">
        <v>257</v>
      </c>
      <c r="B261" s="22" t="s">
        <v>674</v>
      </c>
      <c r="C261" s="16" t="s">
        <v>675</v>
      </c>
      <c r="D261" s="16" t="s">
        <v>44</v>
      </c>
      <c r="E261" s="16"/>
      <c r="F261" s="17">
        <v>39.723287671232875</v>
      </c>
      <c r="G261" s="17">
        <v>10.592876712328767</v>
      </c>
      <c r="H261" s="21">
        <v>1</v>
      </c>
      <c r="I261" s="21">
        <v>15</v>
      </c>
      <c r="J261" s="21" t="s">
        <v>40</v>
      </c>
      <c r="K261" s="21">
        <v>14</v>
      </c>
      <c r="L261" s="21">
        <v>0</v>
      </c>
      <c r="M261" s="21">
        <v>30</v>
      </c>
      <c r="N261" s="44">
        <v>43040</v>
      </c>
      <c r="O261" s="21">
        <v>5</v>
      </c>
      <c r="P261" s="45">
        <v>74.59287671232877</v>
      </c>
      <c r="Q261" s="21" t="s">
        <v>61</v>
      </c>
      <c r="R261" s="21"/>
      <c r="S261" s="21" t="s">
        <v>29</v>
      </c>
      <c r="T261" s="21"/>
    </row>
    <row r="262" spans="1:20" ht="30.75" customHeight="1">
      <c r="A262" s="15">
        <v>258</v>
      </c>
      <c r="B262" s="55" t="s">
        <v>676</v>
      </c>
      <c r="C262" s="19" t="s">
        <v>677</v>
      </c>
      <c r="D262" s="19" t="s">
        <v>44</v>
      </c>
      <c r="E262" s="19"/>
      <c r="F262" s="17">
        <v>32.18082191780822</v>
      </c>
      <c r="G262" s="17">
        <v>8.581552511415525</v>
      </c>
      <c r="H262" s="21">
        <v>1</v>
      </c>
      <c r="I262" s="21">
        <v>15</v>
      </c>
      <c r="J262" s="21" t="s">
        <v>26</v>
      </c>
      <c r="K262" s="21">
        <v>16</v>
      </c>
      <c r="L262" s="21">
        <v>0</v>
      </c>
      <c r="M262" s="21">
        <v>30</v>
      </c>
      <c r="N262" s="44">
        <v>43040</v>
      </c>
      <c r="O262" s="21">
        <v>5</v>
      </c>
      <c r="P262" s="45">
        <v>74.58155251141552</v>
      </c>
      <c r="Q262" s="21" t="s">
        <v>61</v>
      </c>
      <c r="R262" s="21"/>
      <c r="S262" s="23" t="s">
        <v>576</v>
      </c>
      <c r="T262" s="21"/>
    </row>
    <row r="263" spans="1:20" ht="30.75" customHeight="1">
      <c r="A263" s="15">
        <v>259</v>
      </c>
      <c r="B263" s="15" t="s">
        <v>678</v>
      </c>
      <c r="C263" s="16" t="s">
        <v>679</v>
      </c>
      <c r="D263" s="16" t="s">
        <v>44</v>
      </c>
      <c r="E263" s="16"/>
      <c r="F263" s="17">
        <v>49.76438356164383</v>
      </c>
      <c r="G263" s="17">
        <v>13.270502283105024</v>
      </c>
      <c r="H263" s="23">
        <v>1</v>
      </c>
      <c r="I263" s="21">
        <v>15</v>
      </c>
      <c r="J263" s="21" t="s">
        <v>26</v>
      </c>
      <c r="K263" s="21">
        <v>16</v>
      </c>
      <c r="L263" s="21">
        <v>0</v>
      </c>
      <c r="M263" s="21">
        <v>30</v>
      </c>
      <c r="N263" s="44">
        <v>44775</v>
      </c>
      <c r="O263" s="21">
        <v>0</v>
      </c>
      <c r="P263" s="45">
        <v>74.27050228310503</v>
      </c>
      <c r="Q263" s="21" t="s">
        <v>61</v>
      </c>
      <c r="R263" s="21"/>
      <c r="S263" s="23" t="s">
        <v>29</v>
      </c>
      <c r="T263" s="23"/>
    </row>
    <row r="264" spans="1:20" ht="30.75" customHeight="1">
      <c r="A264" s="15">
        <v>260</v>
      </c>
      <c r="B264" s="15" t="s">
        <v>680</v>
      </c>
      <c r="C264" s="16" t="s">
        <v>681</v>
      </c>
      <c r="D264" s="16" t="s">
        <v>44</v>
      </c>
      <c r="E264" s="16"/>
      <c r="F264" s="17">
        <v>53.013698630136986</v>
      </c>
      <c r="G264" s="17">
        <v>14.136986301369863</v>
      </c>
      <c r="H264" s="18">
        <v>1</v>
      </c>
      <c r="I264" s="21">
        <v>15</v>
      </c>
      <c r="J264" s="21" t="s">
        <v>40</v>
      </c>
      <c r="K264" s="21">
        <v>14</v>
      </c>
      <c r="L264" s="18">
        <v>0</v>
      </c>
      <c r="M264" s="21">
        <v>30</v>
      </c>
      <c r="N264" s="44">
        <v>44490</v>
      </c>
      <c r="O264" s="21">
        <v>1</v>
      </c>
      <c r="P264" s="45">
        <v>74.13698630136986</v>
      </c>
      <c r="Q264" s="21" t="s">
        <v>61</v>
      </c>
      <c r="R264" s="18"/>
      <c r="S264" s="18" t="s">
        <v>54</v>
      </c>
      <c r="T264" s="18"/>
    </row>
    <row r="265" spans="1:20" ht="30.75" customHeight="1">
      <c r="A265" s="15">
        <v>261</v>
      </c>
      <c r="B265" s="15" t="s">
        <v>682</v>
      </c>
      <c r="C265" s="16" t="s">
        <v>683</v>
      </c>
      <c r="D265" s="16" t="s">
        <v>44</v>
      </c>
      <c r="E265" s="16"/>
      <c r="F265" s="17">
        <v>30.34794520547945</v>
      </c>
      <c r="G265" s="17">
        <v>8.092785388127854</v>
      </c>
      <c r="H265" s="18">
        <v>1</v>
      </c>
      <c r="I265" s="21">
        <v>15</v>
      </c>
      <c r="J265" s="21" t="s">
        <v>26</v>
      </c>
      <c r="K265" s="21">
        <v>16</v>
      </c>
      <c r="L265" s="18">
        <v>0</v>
      </c>
      <c r="M265" s="21">
        <v>30</v>
      </c>
      <c r="N265" s="44">
        <v>43040</v>
      </c>
      <c r="O265" s="21">
        <v>5</v>
      </c>
      <c r="P265" s="45">
        <v>74.09278538812785</v>
      </c>
      <c r="Q265" s="21" t="s">
        <v>61</v>
      </c>
      <c r="R265" s="18"/>
      <c r="S265" s="18" t="s">
        <v>576</v>
      </c>
      <c r="T265" s="18"/>
    </row>
    <row r="266" spans="1:20" ht="30.75" customHeight="1">
      <c r="A266" s="15">
        <v>262</v>
      </c>
      <c r="B266" s="20" t="s">
        <v>684</v>
      </c>
      <c r="C266" s="21" t="s">
        <v>685</v>
      </c>
      <c r="D266" s="19" t="s">
        <v>44</v>
      </c>
      <c r="E266" s="33"/>
      <c r="F266" s="17">
        <v>30.224657534246575</v>
      </c>
      <c r="G266" s="17">
        <v>8.059908675799086</v>
      </c>
      <c r="H266" s="21">
        <v>1</v>
      </c>
      <c r="I266" s="21">
        <v>15</v>
      </c>
      <c r="J266" s="21" t="s">
        <v>26</v>
      </c>
      <c r="K266" s="21">
        <v>16</v>
      </c>
      <c r="L266" s="21">
        <v>0</v>
      </c>
      <c r="M266" s="21">
        <v>30</v>
      </c>
      <c r="N266" s="44">
        <v>43040</v>
      </c>
      <c r="O266" s="21">
        <v>5</v>
      </c>
      <c r="P266" s="45">
        <v>74.05990867579908</v>
      </c>
      <c r="Q266" s="21" t="s">
        <v>61</v>
      </c>
      <c r="R266" s="21"/>
      <c r="S266" s="21" t="s">
        <v>237</v>
      </c>
      <c r="T266" s="21"/>
    </row>
    <row r="267" spans="1:20" ht="30.75" customHeight="1">
      <c r="A267" s="15">
        <v>263</v>
      </c>
      <c r="B267" s="20" t="s">
        <v>686</v>
      </c>
      <c r="C267" s="21" t="s">
        <v>687</v>
      </c>
      <c r="D267" s="25" t="s">
        <v>44</v>
      </c>
      <c r="E267" s="16"/>
      <c r="F267" s="17">
        <v>30.123287671232877</v>
      </c>
      <c r="G267" s="17">
        <v>8.032876712328767</v>
      </c>
      <c r="H267" s="21">
        <v>1</v>
      </c>
      <c r="I267" s="21">
        <v>15</v>
      </c>
      <c r="J267" s="21" t="s">
        <v>26</v>
      </c>
      <c r="K267" s="21">
        <v>16</v>
      </c>
      <c r="L267" s="21">
        <v>0</v>
      </c>
      <c r="M267" s="21">
        <v>30</v>
      </c>
      <c r="N267" s="44">
        <v>43040</v>
      </c>
      <c r="O267" s="21">
        <v>5</v>
      </c>
      <c r="P267" s="45">
        <v>74.03287671232877</v>
      </c>
      <c r="Q267" s="21" t="s">
        <v>61</v>
      </c>
      <c r="R267" s="21"/>
      <c r="S267" s="21" t="s">
        <v>29</v>
      </c>
      <c r="T267" s="21"/>
    </row>
    <row r="268" spans="1:20" ht="30.75" customHeight="1">
      <c r="A268" s="15">
        <v>264</v>
      </c>
      <c r="B268" s="22" t="s">
        <v>688</v>
      </c>
      <c r="C268" s="34" t="s">
        <v>689</v>
      </c>
      <c r="D268" s="16" t="s">
        <v>44</v>
      </c>
      <c r="E268" s="16"/>
      <c r="F268" s="17">
        <v>29.865753424657534</v>
      </c>
      <c r="G268" s="17">
        <v>7.964200913242009</v>
      </c>
      <c r="H268" s="21">
        <v>1</v>
      </c>
      <c r="I268" s="21">
        <v>15</v>
      </c>
      <c r="J268" s="21" t="s">
        <v>26</v>
      </c>
      <c r="K268" s="21">
        <v>16</v>
      </c>
      <c r="L268" s="21">
        <v>0</v>
      </c>
      <c r="M268" s="21">
        <v>30</v>
      </c>
      <c r="N268" s="44">
        <v>43040</v>
      </c>
      <c r="O268" s="21">
        <v>5</v>
      </c>
      <c r="P268" s="45">
        <v>73.96420091324201</v>
      </c>
      <c r="Q268" s="21" t="s">
        <v>61</v>
      </c>
      <c r="R268" s="21"/>
      <c r="S268" s="23" t="s">
        <v>576</v>
      </c>
      <c r="T268" s="21"/>
    </row>
    <row r="269" spans="1:20" ht="30.75" customHeight="1">
      <c r="A269" s="15">
        <v>265</v>
      </c>
      <c r="B269" s="15" t="s">
        <v>690</v>
      </c>
      <c r="C269" s="16" t="s">
        <v>691</v>
      </c>
      <c r="D269" s="19" t="s">
        <v>44</v>
      </c>
      <c r="E269" s="16"/>
      <c r="F269" s="17">
        <v>55.74520547945205</v>
      </c>
      <c r="G269" s="17">
        <v>14.86538812785388</v>
      </c>
      <c r="H269" s="21">
        <v>1</v>
      </c>
      <c r="I269" s="21">
        <v>15</v>
      </c>
      <c r="J269" s="21" t="s">
        <v>40</v>
      </c>
      <c r="K269" s="21">
        <v>14</v>
      </c>
      <c r="L269" s="21">
        <v>0</v>
      </c>
      <c r="M269" s="21">
        <v>30</v>
      </c>
      <c r="N269" s="44">
        <v>44620</v>
      </c>
      <c r="O269" s="21">
        <v>0</v>
      </c>
      <c r="P269" s="45">
        <v>73.86538812785388</v>
      </c>
      <c r="Q269" s="21" t="s">
        <v>61</v>
      </c>
      <c r="R269" s="21"/>
      <c r="S269" s="23" t="s">
        <v>29</v>
      </c>
      <c r="T269" s="21"/>
    </row>
    <row r="270" spans="1:20" ht="30.75" customHeight="1">
      <c r="A270" s="15">
        <v>266</v>
      </c>
      <c r="B270" s="15" t="s">
        <v>692</v>
      </c>
      <c r="C270" s="34" t="s">
        <v>693</v>
      </c>
      <c r="D270" s="16" t="s">
        <v>44</v>
      </c>
      <c r="E270" s="16"/>
      <c r="F270" s="17">
        <v>36.964383561643835</v>
      </c>
      <c r="G270" s="17">
        <v>9.85716894977169</v>
      </c>
      <c r="H270" s="23">
        <v>1</v>
      </c>
      <c r="I270" s="21">
        <v>15</v>
      </c>
      <c r="J270" s="21" t="s">
        <v>40</v>
      </c>
      <c r="K270" s="21">
        <v>14</v>
      </c>
      <c r="L270" s="21">
        <v>0</v>
      </c>
      <c r="M270" s="18">
        <v>30</v>
      </c>
      <c r="N270" s="44">
        <v>43040</v>
      </c>
      <c r="O270" s="21">
        <v>5</v>
      </c>
      <c r="P270" s="45">
        <v>73.85716894977169</v>
      </c>
      <c r="Q270" s="21" t="s">
        <v>61</v>
      </c>
      <c r="R270" s="21"/>
      <c r="S270" s="21" t="s">
        <v>47</v>
      </c>
      <c r="T270" s="23"/>
    </row>
    <row r="271" spans="1:20" ht="30.75" customHeight="1">
      <c r="A271" s="15">
        <v>267</v>
      </c>
      <c r="B271" s="35" t="s">
        <v>694</v>
      </c>
      <c r="C271" s="19" t="s">
        <v>695</v>
      </c>
      <c r="D271" s="25" t="s">
        <v>44</v>
      </c>
      <c r="E271" s="25"/>
      <c r="F271" s="17">
        <v>36.75890410958904</v>
      </c>
      <c r="G271" s="17">
        <v>9.802374429223745</v>
      </c>
      <c r="H271" s="21">
        <v>1</v>
      </c>
      <c r="I271" s="21">
        <v>15</v>
      </c>
      <c r="J271" s="21" t="s">
        <v>40</v>
      </c>
      <c r="K271" s="21">
        <v>14</v>
      </c>
      <c r="L271" s="21">
        <v>0</v>
      </c>
      <c r="M271" s="18">
        <v>30</v>
      </c>
      <c r="N271" s="44">
        <v>43040</v>
      </c>
      <c r="O271" s="21">
        <v>5</v>
      </c>
      <c r="P271" s="45">
        <v>73.80237442922375</v>
      </c>
      <c r="Q271" s="21" t="s">
        <v>61</v>
      </c>
      <c r="R271" s="21"/>
      <c r="S271" s="23" t="s">
        <v>576</v>
      </c>
      <c r="T271" s="21"/>
    </row>
    <row r="272" spans="1:20" ht="30.75" customHeight="1">
      <c r="A272" s="15">
        <v>268</v>
      </c>
      <c r="B272" s="22" t="s">
        <v>696</v>
      </c>
      <c r="C272" s="66" t="s">
        <v>697</v>
      </c>
      <c r="D272" s="19" t="s">
        <v>44</v>
      </c>
      <c r="E272" s="16"/>
      <c r="F272" s="17">
        <v>44.136986301369866</v>
      </c>
      <c r="G272" s="17">
        <v>11.769863013698629</v>
      </c>
      <c r="H272" s="15">
        <v>1</v>
      </c>
      <c r="I272" s="21">
        <v>15</v>
      </c>
      <c r="J272" s="21" t="s">
        <v>40</v>
      </c>
      <c r="K272" s="21">
        <v>14</v>
      </c>
      <c r="L272" s="15">
        <v>0</v>
      </c>
      <c r="M272" s="21">
        <v>30</v>
      </c>
      <c r="N272" s="46">
        <v>43454</v>
      </c>
      <c r="O272" s="21">
        <v>3</v>
      </c>
      <c r="P272" s="45">
        <v>73.76986301369863</v>
      </c>
      <c r="Q272" s="21" t="s">
        <v>61</v>
      </c>
      <c r="R272" s="15"/>
      <c r="S272" s="15" t="s">
        <v>237</v>
      </c>
      <c r="T272" s="15"/>
    </row>
    <row r="273" spans="1:20" ht="30.75" customHeight="1">
      <c r="A273" s="15">
        <v>269</v>
      </c>
      <c r="B273" s="35" t="s">
        <v>698</v>
      </c>
      <c r="C273" s="71" t="s">
        <v>699</v>
      </c>
      <c r="D273" s="19" t="s">
        <v>44</v>
      </c>
      <c r="E273" s="19"/>
      <c r="F273" s="17">
        <v>47.75068493150685</v>
      </c>
      <c r="G273" s="17">
        <v>12.73351598173516</v>
      </c>
      <c r="H273" s="18">
        <v>1</v>
      </c>
      <c r="I273" s="21">
        <v>15</v>
      </c>
      <c r="J273" s="21" t="s">
        <v>40</v>
      </c>
      <c r="K273" s="21">
        <v>14</v>
      </c>
      <c r="L273" s="15">
        <v>0</v>
      </c>
      <c r="M273" s="21">
        <v>30</v>
      </c>
      <c r="N273" s="44">
        <v>43790</v>
      </c>
      <c r="O273" s="21">
        <v>2</v>
      </c>
      <c r="P273" s="45">
        <v>73.73351598173517</v>
      </c>
      <c r="Q273" s="21" t="s">
        <v>61</v>
      </c>
      <c r="R273" s="18"/>
      <c r="S273" s="18" t="s">
        <v>35</v>
      </c>
      <c r="T273" s="18"/>
    </row>
    <row r="274" spans="1:20" ht="30.75" customHeight="1">
      <c r="A274" s="15">
        <v>270</v>
      </c>
      <c r="B274" s="15" t="s">
        <v>700</v>
      </c>
      <c r="C274" s="16" t="s">
        <v>701</v>
      </c>
      <c r="D274" s="16" t="s">
        <v>44</v>
      </c>
      <c r="E274" s="16"/>
      <c r="F274" s="17">
        <v>51.26849315068493</v>
      </c>
      <c r="G274" s="17">
        <v>13.671598173515982</v>
      </c>
      <c r="H274" s="18">
        <v>1</v>
      </c>
      <c r="I274" s="21">
        <v>15</v>
      </c>
      <c r="J274" s="21" t="s">
        <v>40</v>
      </c>
      <c r="K274" s="21">
        <v>14</v>
      </c>
      <c r="L274" s="18">
        <v>0</v>
      </c>
      <c r="M274" s="18">
        <v>30</v>
      </c>
      <c r="N274" s="44">
        <v>44272</v>
      </c>
      <c r="O274" s="21">
        <v>1</v>
      </c>
      <c r="P274" s="45">
        <v>73.67159817351597</v>
      </c>
      <c r="Q274" s="21" t="s">
        <v>61</v>
      </c>
      <c r="R274" s="18"/>
      <c r="S274" s="18" t="s">
        <v>35</v>
      </c>
      <c r="T274" s="18"/>
    </row>
    <row r="275" spans="1:20" ht="30.75" customHeight="1">
      <c r="A275" s="15">
        <v>271</v>
      </c>
      <c r="B275" s="35" t="s">
        <v>702</v>
      </c>
      <c r="C275" s="19" t="s">
        <v>703</v>
      </c>
      <c r="D275" s="19" t="s">
        <v>44</v>
      </c>
      <c r="E275" s="19"/>
      <c r="F275" s="17">
        <v>47.41917808219178</v>
      </c>
      <c r="G275" s="17">
        <v>12.645114155251143</v>
      </c>
      <c r="H275" s="18">
        <v>1</v>
      </c>
      <c r="I275" s="21">
        <v>15</v>
      </c>
      <c r="J275" s="21" t="s">
        <v>40</v>
      </c>
      <c r="K275" s="21">
        <v>14</v>
      </c>
      <c r="L275" s="18">
        <v>0</v>
      </c>
      <c r="M275" s="21">
        <v>30</v>
      </c>
      <c r="N275" s="44">
        <v>43997</v>
      </c>
      <c r="O275" s="21">
        <v>2</v>
      </c>
      <c r="P275" s="45">
        <v>73.64511415525115</v>
      </c>
      <c r="Q275" s="21" t="s">
        <v>61</v>
      </c>
      <c r="R275" s="18"/>
      <c r="S275" s="18" t="s">
        <v>29</v>
      </c>
      <c r="T275" s="18"/>
    </row>
    <row r="276" spans="1:20" ht="30.75" customHeight="1">
      <c r="A276" s="15">
        <v>272</v>
      </c>
      <c r="B276" s="20" t="s">
        <v>704</v>
      </c>
      <c r="C276" s="21" t="s">
        <v>705</v>
      </c>
      <c r="D276" s="25" t="s">
        <v>44</v>
      </c>
      <c r="E276" s="16"/>
      <c r="F276" s="17">
        <v>35.83561643835616</v>
      </c>
      <c r="G276" s="17">
        <v>9.556164383561644</v>
      </c>
      <c r="H276" s="23">
        <v>1</v>
      </c>
      <c r="I276" s="21">
        <v>15</v>
      </c>
      <c r="J276" s="21" t="s">
        <v>40</v>
      </c>
      <c r="K276" s="21">
        <v>14</v>
      </c>
      <c r="L276" s="21">
        <v>0</v>
      </c>
      <c r="M276" s="18">
        <v>30</v>
      </c>
      <c r="N276" s="44">
        <v>43040</v>
      </c>
      <c r="O276" s="21">
        <v>5</v>
      </c>
      <c r="P276" s="45">
        <v>73.55616438356165</v>
      </c>
      <c r="Q276" s="21" t="s">
        <v>61</v>
      </c>
      <c r="R276" s="21"/>
      <c r="S276" s="21" t="s">
        <v>47</v>
      </c>
      <c r="T276" s="23"/>
    </row>
    <row r="277" spans="1:20" ht="30.75" customHeight="1">
      <c r="A277" s="15">
        <v>273</v>
      </c>
      <c r="B277" s="15" t="s">
        <v>706</v>
      </c>
      <c r="C277" s="16" t="s">
        <v>707</v>
      </c>
      <c r="D277" s="19" t="s">
        <v>44</v>
      </c>
      <c r="E277" s="16"/>
      <c r="F277" s="17">
        <v>65.6082191780822</v>
      </c>
      <c r="G277" s="17">
        <v>17.49552511415525</v>
      </c>
      <c r="H277" s="21">
        <v>1</v>
      </c>
      <c r="I277" s="21">
        <v>15</v>
      </c>
      <c r="J277" s="21" t="s">
        <v>328</v>
      </c>
      <c r="K277" s="21">
        <v>10</v>
      </c>
      <c r="L277" s="21">
        <v>0</v>
      </c>
      <c r="M277" s="21">
        <v>30</v>
      </c>
      <c r="N277" s="44">
        <v>44411</v>
      </c>
      <c r="O277" s="21">
        <v>1</v>
      </c>
      <c r="P277" s="45">
        <v>73.49552511415524</v>
      </c>
      <c r="Q277" s="21" t="s">
        <v>61</v>
      </c>
      <c r="R277" s="21"/>
      <c r="S277" s="23" t="s">
        <v>208</v>
      </c>
      <c r="T277" s="21"/>
    </row>
    <row r="278" spans="1:20" ht="30.75" customHeight="1">
      <c r="A278" s="15">
        <v>274</v>
      </c>
      <c r="B278" s="15" t="s">
        <v>708</v>
      </c>
      <c r="C278" s="16" t="s">
        <v>709</v>
      </c>
      <c r="D278" s="19" t="s">
        <v>44</v>
      </c>
      <c r="E278" s="16"/>
      <c r="F278" s="17">
        <v>46.56438356164384</v>
      </c>
      <c r="G278" s="17">
        <v>12.417168949771689</v>
      </c>
      <c r="H278" s="21">
        <v>1</v>
      </c>
      <c r="I278" s="21">
        <v>15</v>
      </c>
      <c r="J278" s="21" t="s">
        <v>26</v>
      </c>
      <c r="K278" s="21">
        <v>16</v>
      </c>
      <c r="L278" s="21">
        <v>0</v>
      </c>
      <c r="M278" s="21">
        <v>30</v>
      </c>
      <c r="N278" s="44">
        <v>44712</v>
      </c>
      <c r="O278" s="21">
        <v>0</v>
      </c>
      <c r="P278" s="45">
        <v>73.41716894977169</v>
      </c>
      <c r="Q278" s="21" t="s">
        <v>61</v>
      </c>
      <c r="R278" s="21"/>
      <c r="S278" s="23" t="s">
        <v>47</v>
      </c>
      <c r="T278" s="21"/>
    </row>
    <row r="279" spans="1:20" ht="30.75" customHeight="1">
      <c r="A279" s="15">
        <v>275</v>
      </c>
      <c r="B279" s="33" t="s">
        <v>710</v>
      </c>
      <c r="C279" s="34" t="s">
        <v>711</v>
      </c>
      <c r="D279" s="19" t="s">
        <v>44</v>
      </c>
      <c r="E279" s="16"/>
      <c r="F279" s="17">
        <v>50.134246575342466</v>
      </c>
      <c r="G279" s="17">
        <v>13.369132420091326</v>
      </c>
      <c r="H279" s="18">
        <v>1</v>
      </c>
      <c r="I279" s="21">
        <v>15</v>
      </c>
      <c r="J279" s="21" t="s">
        <v>40</v>
      </c>
      <c r="K279" s="21">
        <v>14</v>
      </c>
      <c r="L279" s="18">
        <v>0</v>
      </c>
      <c r="M279" s="21">
        <v>30</v>
      </c>
      <c r="N279" s="44">
        <v>44200</v>
      </c>
      <c r="O279" s="21">
        <v>1</v>
      </c>
      <c r="P279" s="45">
        <v>73.36913242009132</v>
      </c>
      <c r="Q279" s="21" t="s">
        <v>61</v>
      </c>
      <c r="R279" s="18"/>
      <c r="S279" s="21" t="s">
        <v>29</v>
      </c>
      <c r="T279" s="18"/>
    </row>
    <row r="280" spans="1:20" ht="30.75" customHeight="1">
      <c r="A280" s="15">
        <v>276</v>
      </c>
      <c r="B280" s="33" t="s">
        <v>712</v>
      </c>
      <c r="C280" s="34" t="s">
        <v>713</v>
      </c>
      <c r="D280" s="25" t="s">
        <v>44</v>
      </c>
      <c r="E280" s="16"/>
      <c r="F280" s="17">
        <v>27.4986301369863</v>
      </c>
      <c r="G280" s="17">
        <v>7.33296803652968</v>
      </c>
      <c r="H280" s="21">
        <v>1</v>
      </c>
      <c r="I280" s="21">
        <v>15</v>
      </c>
      <c r="J280" s="21" t="s">
        <v>26</v>
      </c>
      <c r="K280" s="21">
        <v>16</v>
      </c>
      <c r="L280" s="21">
        <v>0</v>
      </c>
      <c r="M280" s="18">
        <v>30</v>
      </c>
      <c r="N280" s="44">
        <v>43040</v>
      </c>
      <c r="O280" s="21">
        <v>5</v>
      </c>
      <c r="P280" s="45">
        <v>73.33296803652968</v>
      </c>
      <c r="Q280" s="21" t="s">
        <v>61</v>
      </c>
      <c r="R280" s="21"/>
      <c r="S280" s="21" t="s">
        <v>35</v>
      </c>
      <c r="T280" s="21"/>
    </row>
    <row r="281" spans="1:20" ht="30.75" customHeight="1">
      <c r="A281" s="15">
        <v>277</v>
      </c>
      <c r="B281" s="15" t="s">
        <v>714</v>
      </c>
      <c r="C281" s="16" t="s">
        <v>715</v>
      </c>
      <c r="D281" s="16" t="s">
        <v>44</v>
      </c>
      <c r="E281" s="16"/>
      <c r="F281" s="17">
        <v>42.38904109589041</v>
      </c>
      <c r="G281" s="17">
        <v>11.303744292237443</v>
      </c>
      <c r="H281" s="18">
        <v>1</v>
      </c>
      <c r="I281" s="21">
        <v>15</v>
      </c>
      <c r="J281" s="21" t="s">
        <v>26</v>
      </c>
      <c r="K281" s="21">
        <v>16</v>
      </c>
      <c r="L281" s="18">
        <v>0</v>
      </c>
      <c r="M281" s="21">
        <v>30</v>
      </c>
      <c r="N281" s="44">
        <v>44223</v>
      </c>
      <c r="O281" s="21">
        <v>1</v>
      </c>
      <c r="P281" s="45">
        <v>73.30374429223744</v>
      </c>
      <c r="Q281" s="21" t="s">
        <v>61</v>
      </c>
      <c r="R281" s="18"/>
      <c r="S281" s="18" t="s">
        <v>35</v>
      </c>
      <c r="T281" s="18"/>
    </row>
    <row r="282" spans="1:20" ht="30.75" customHeight="1">
      <c r="A282" s="15">
        <v>278</v>
      </c>
      <c r="B282" s="35" t="s">
        <v>716</v>
      </c>
      <c r="C282" s="19" t="s">
        <v>717</v>
      </c>
      <c r="D282" s="25" t="s">
        <v>44</v>
      </c>
      <c r="E282" s="25"/>
      <c r="F282" s="17">
        <v>34.78082191780822</v>
      </c>
      <c r="G282" s="17">
        <v>9.274885844748859</v>
      </c>
      <c r="H282" s="23">
        <v>1</v>
      </c>
      <c r="I282" s="21">
        <v>15</v>
      </c>
      <c r="J282" s="21" t="s">
        <v>40</v>
      </c>
      <c r="K282" s="21">
        <v>14</v>
      </c>
      <c r="L282" s="21">
        <v>0</v>
      </c>
      <c r="M282" s="21">
        <v>30</v>
      </c>
      <c r="N282" s="44">
        <v>43040</v>
      </c>
      <c r="O282" s="21">
        <v>5</v>
      </c>
      <c r="P282" s="45">
        <v>73.27488584474887</v>
      </c>
      <c r="Q282" s="21" t="s">
        <v>61</v>
      </c>
      <c r="R282" s="21"/>
      <c r="S282" s="23" t="s">
        <v>576</v>
      </c>
      <c r="T282" s="23"/>
    </row>
    <row r="283" spans="1:20" ht="30.75" customHeight="1">
      <c r="A283" s="15">
        <v>279</v>
      </c>
      <c r="B283" s="20" t="s">
        <v>718</v>
      </c>
      <c r="C283" s="21" t="s">
        <v>719</v>
      </c>
      <c r="D283" s="19" t="s">
        <v>44</v>
      </c>
      <c r="E283" s="16"/>
      <c r="F283" s="17">
        <v>45.52054794520548</v>
      </c>
      <c r="G283" s="17">
        <v>12.13881278538813</v>
      </c>
      <c r="H283" s="23">
        <v>1</v>
      </c>
      <c r="I283" s="21">
        <v>15</v>
      </c>
      <c r="J283" s="21" t="s">
        <v>40</v>
      </c>
      <c r="K283" s="21">
        <v>14</v>
      </c>
      <c r="L283" s="21">
        <v>0</v>
      </c>
      <c r="M283" s="18">
        <v>30</v>
      </c>
      <c r="N283" s="44">
        <v>43997</v>
      </c>
      <c r="O283" s="21">
        <v>2</v>
      </c>
      <c r="P283" s="45">
        <v>73.13881278538813</v>
      </c>
      <c r="Q283" s="21" t="s">
        <v>61</v>
      </c>
      <c r="R283" s="21"/>
      <c r="S283" s="23" t="s">
        <v>29</v>
      </c>
      <c r="T283" s="23"/>
    </row>
    <row r="284" spans="1:20" ht="30.75" customHeight="1">
      <c r="A284" s="15">
        <v>280</v>
      </c>
      <c r="B284" s="15" t="s">
        <v>720</v>
      </c>
      <c r="C284" s="16" t="s">
        <v>721</v>
      </c>
      <c r="D284" s="16" t="s">
        <v>44</v>
      </c>
      <c r="E284" s="16"/>
      <c r="F284" s="17">
        <v>52.56712328767123</v>
      </c>
      <c r="G284" s="17">
        <v>14.017899543378995</v>
      </c>
      <c r="H284" s="21">
        <v>1</v>
      </c>
      <c r="I284" s="21">
        <v>15</v>
      </c>
      <c r="J284" s="21" t="s">
        <v>40</v>
      </c>
      <c r="K284" s="21">
        <v>14</v>
      </c>
      <c r="L284" s="21">
        <v>0</v>
      </c>
      <c r="M284" s="21">
        <v>30</v>
      </c>
      <c r="N284" s="44">
        <v>44775</v>
      </c>
      <c r="O284" s="21">
        <v>0</v>
      </c>
      <c r="P284" s="45">
        <v>73.017899543379</v>
      </c>
      <c r="Q284" s="21" t="s">
        <v>61</v>
      </c>
      <c r="R284" s="21"/>
      <c r="S284" s="21" t="s">
        <v>47</v>
      </c>
      <c r="T284" s="21"/>
    </row>
    <row r="285" spans="1:20" ht="30.75" customHeight="1">
      <c r="A285" s="15">
        <v>281</v>
      </c>
      <c r="B285" s="15" t="s">
        <v>722</v>
      </c>
      <c r="C285" s="16" t="s">
        <v>723</v>
      </c>
      <c r="D285" s="16" t="s">
        <v>44</v>
      </c>
      <c r="E285" s="16"/>
      <c r="F285" s="17">
        <v>44.74794520547945</v>
      </c>
      <c r="G285" s="17">
        <v>11.932785388127854</v>
      </c>
      <c r="H285" s="21">
        <v>1</v>
      </c>
      <c r="I285" s="21">
        <v>15</v>
      </c>
      <c r="J285" s="21" t="s">
        <v>26</v>
      </c>
      <c r="K285" s="21">
        <v>16</v>
      </c>
      <c r="L285" s="21">
        <v>0</v>
      </c>
      <c r="M285" s="21">
        <v>30</v>
      </c>
      <c r="N285" s="44">
        <v>44775</v>
      </c>
      <c r="O285" s="21">
        <v>0</v>
      </c>
      <c r="P285" s="45">
        <v>72.93278538812785</v>
      </c>
      <c r="Q285" s="21" t="s">
        <v>61</v>
      </c>
      <c r="R285" s="21"/>
      <c r="S285" s="23" t="s">
        <v>29</v>
      </c>
      <c r="T285" s="21"/>
    </row>
    <row r="286" spans="1:20" ht="30.75" customHeight="1">
      <c r="A286" s="15">
        <v>282</v>
      </c>
      <c r="B286" s="55" t="s">
        <v>724</v>
      </c>
      <c r="C286" s="70" t="s">
        <v>725</v>
      </c>
      <c r="D286" s="21" t="s">
        <v>44</v>
      </c>
      <c r="E286" s="21"/>
      <c r="F286" s="17">
        <v>40.85753424657534</v>
      </c>
      <c r="G286" s="17">
        <v>10.895342465753423</v>
      </c>
      <c r="H286" s="18">
        <v>1</v>
      </c>
      <c r="I286" s="21">
        <v>15</v>
      </c>
      <c r="J286" s="21" t="s">
        <v>40</v>
      </c>
      <c r="K286" s="21">
        <v>14</v>
      </c>
      <c r="L286" s="18">
        <v>0</v>
      </c>
      <c r="M286" s="21">
        <v>30</v>
      </c>
      <c r="N286" s="44">
        <v>43570</v>
      </c>
      <c r="O286" s="21">
        <v>3</v>
      </c>
      <c r="P286" s="45">
        <v>72.89534246575343</v>
      </c>
      <c r="Q286" s="21" t="s">
        <v>61</v>
      </c>
      <c r="R286" s="18"/>
      <c r="S286" s="18" t="s">
        <v>54</v>
      </c>
      <c r="T286" s="18"/>
    </row>
    <row r="287" spans="1:20" ht="30.75" customHeight="1">
      <c r="A287" s="15">
        <v>283</v>
      </c>
      <c r="B287" s="15" t="s">
        <v>726</v>
      </c>
      <c r="C287" s="16" t="s">
        <v>727</v>
      </c>
      <c r="D287" s="19" t="s">
        <v>44</v>
      </c>
      <c r="E287" s="16"/>
      <c r="F287" s="17">
        <v>63.35342465753425</v>
      </c>
      <c r="G287" s="17">
        <v>16.894246575342468</v>
      </c>
      <c r="H287" s="18">
        <v>1</v>
      </c>
      <c r="I287" s="21">
        <v>15</v>
      </c>
      <c r="J287" s="21" t="s">
        <v>328</v>
      </c>
      <c r="K287" s="21">
        <v>10</v>
      </c>
      <c r="L287" s="18">
        <v>0</v>
      </c>
      <c r="M287" s="21">
        <v>30</v>
      </c>
      <c r="N287" s="44">
        <v>44372</v>
      </c>
      <c r="O287" s="21">
        <v>1</v>
      </c>
      <c r="P287" s="45">
        <v>72.89424657534246</v>
      </c>
      <c r="Q287" s="21" t="s">
        <v>61</v>
      </c>
      <c r="R287" s="18"/>
      <c r="S287" s="18" t="s">
        <v>35</v>
      </c>
      <c r="T287" s="18"/>
    </row>
    <row r="288" spans="1:20" ht="30.75" customHeight="1">
      <c r="A288" s="15">
        <v>284</v>
      </c>
      <c r="B288" s="22" t="s">
        <v>728</v>
      </c>
      <c r="C288" s="21" t="s">
        <v>729</v>
      </c>
      <c r="D288" s="19" t="s">
        <v>44</v>
      </c>
      <c r="E288" s="19"/>
      <c r="F288" s="17">
        <v>40.54794520547945</v>
      </c>
      <c r="G288" s="17">
        <v>10.812785388127855</v>
      </c>
      <c r="H288" s="21">
        <v>1</v>
      </c>
      <c r="I288" s="21">
        <v>15</v>
      </c>
      <c r="J288" s="21" t="s">
        <v>40</v>
      </c>
      <c r="K288" s="21">
        <v>14</v>
      </c>
      <c r="L288" s="21">
        <v>0</v>
      </c>
      <c r="M288" s="18">
        <v>30</v>
      </c>
      <c r="N288" s="44">
        <v>43733</v>
      </c>
      <c r="O288" s="21">
        <v>3</v>
      </c>
      <c r="P288" s="45">
        <v>72.81278538812785</v>
      </c>
      <c r="Q288" s="21" t="s">
        <v>61</v>
      </c>
      <c r="R288" s="18"/>
      <c r="S288" s="21" t="s">
        <v>47</v>
      </c>
      <c r="T288" s="18"/>
    </row>
    <row r="289" spans="1:20" ht="30.75" customHeight="1">
      <c r="A289" s="15">
        <v>285</v>
      </c>
      <c r="B289" s="35" t="s">
        <v>730</v>
      </c>
      <c r="C289" s="70" t="s">
        <v>731</v>
      </c>
      <c r="D289" s="19" t="s">
        <v>44</v>
      </c>
      <c r="E289" s="19"/>
      <c r="F289" s="17">
        <v>36.12328767123287</v>
      </c>
      <c r="G289" s="17">
        <v>9.632876712328768</v>
      </c>
      <c r="H289" s="18">
        <v>1</v>
      </c>
      <c r="I289" s="21">
        <v>15</v>
      </c>
      <c r="J289" s="21" t="s">
        <v>40</v>
      </c>
      <c r="K289" s="21">
        <v>14</v>
      </c>
      <c r="L289" s="18">
        <v>0</v>
      </c>
      <c r="M289" s="18">
        <v>30</v>
      </c>
      <c r="N289" s="46">
        <v>43347</v>
      </c>
      <c r="O289" s="21">
        <v>4</v>
      </c>
      <c r="P289" s="45">
        <v>72.63287671232877</v>
      </c>
      <c r="Q289" s="21" t="s">
        <v>61</v>
      </c>
      <c r="R289" s="18"/>
      <c r="S289" s="18" t="s">
        <v>314</v>
      </c>
      <c r="T289" s="18"/>
    </row>
    <row r="290" spans="1:20" ht="30.75" customHeight="1">
      <c r="A290" s="15">
        <v>286</v>
      </c>
      <c r="B290" s="22" t="s">
        <v>732</v>
      </c>
      <c r="C290" s="34" t="s">
        <v>733</v>
      </c>
      <c r="D290" s="16" t="s">
        <v>44</v>
      </c>
      <c r="E290" s="16"/>
      <c r="F290" s="17">
        <v>31.432876712328767</v>
      </c>
      <c r="G290" s="17">
        <v>8.382100456621004</v>
      </c>
      <c r="H290" s="21">
        <v>1</v>
      </c>
      <c r="I290" s="21">
        <v>15</v>
      </c>
      <c r="J290" s="21" t="s">
        <v>40</v>
      </c>
      <c r="K290" s="21">
        <v>14</v>
      </c>
      <c r="L290" s="21">
        <v>0</v>
      </c>
      <c r="M290" s="21">
        <v>30</v>
      </c>
      <c r="N290" s="44">
        <v>43040</v>
      </c>
      <c r="O290" s="21">
        <v>5</v>
      </c>
      <c r="P290" s="45">
        <v>72.382100456621</v>
      </c>
      <c r="Q290" s="21" t="s">
        <v>61</v>
      </c>
      <c r="R290" s="21"/>
      <c r="S290" s="21" t="s">
        <v>29</v>
      </c>
      <c r="T290" s="21"/>
    </row>
    <row r="291" spans="1:20" ht="30.75" customHeight="1">
      <c r="A291" s="15">
        <v>287</v>
      </c>
      <c r="B291" s="15" t="s">
        <v>734</v>
      </c>
      <c r="C291" s="16" t="s">
        <v>735</v>
      </c>
      <c r="D291" s="16" t="s">
        <v>44</v>
      </c>
      <c r="E291" s="16"/>
      <c r="F291" s="17">
        <v>46.4</v>
      </c>
      <c r="G291" s="17">
        <v>12.373333333333335</v>
      </c>
      <c r="H291" s="18">
        <v>1</v>
      </c>
      <c r="I291" s="21">
        <v>15</v>
      </c>
      <c r="J291" s="21" t="s">
        <v>40</v>
      </c>
      <c r="K291" s="21">
        <v>14</v>
      </c>
      <c r="L291" s="18">
        <v>0</v>
      </c>
      <c r="M291" s="21">
        <v>30</v>
      </c>
      <c r="N291" s="44">
        <v>44223</v>
      </c>
      <c r="O291" s="21">
        <v>1</v>
      </c>
      <c r="P291" s="45">
        <v>72.37333333333333</v>
      </c>
      <c r="Q291" s="21" t="s">
        <v>61</v>
      </c>
      <c r="R291" s="18"/>
      <c r="S291" s="18" t="s">
        <v>47</v>
      </c>
      <c r="T291" s="18"/>
    </row>
    <row r="292" spans="1:20" ht="30.75" customHeight="1">
      <c r="A292" s="15">
        <v>288</v>
      </c>
      <c r="B292" s="22" t="s">
        <v>736</v>
      </c>
      <c r="C292" s="16" t="s">
        <v>737</v>
      </c>
      <c r="D292" s="19" t="s">
        <v>44</v>
      </c>
      <c r="E292" s="16"/>
      <c r="F292" s="17">
        <v>30.794520547945204</v>
      </c>
      <c r="G292" s="17">
        <v>8.211872146118722</v>
      </c>
      <c r="H292" s="21">
        <v>1</v>
      </c>
      <c r="I292" s="21">
        <v>15</v>
      </c>
      <c r="J292" s="21" t="s">
        <v>40</v>
      </c>
      <c r="K292" s="21">
        <v>14</v>
      </c>
      <c r="L292" s="21">
        <v>0</v>
      </c>
      <c r="M292" s="21">
        <v>30</v>
      </c>
      <c r="N292" s="44">
        <v>43040</v>
      </c>
      <c r="O292" s="21">
        <v>5</v>
      </c>
      <c r="P292" s="45">
        <v>72.21187214611872</v>
      </c>
      <c r="Q292" s="21" t="s">
        <v>61</v>
      </c>
      <c r="R292" s="21"/>
      <c r="S292" s="21" t="s">
        <v>41</v>
      </c>
      <c r="T292" s="21"/>
    </row>
    <row r="293" spans="1:20" ht="30.75" customHeight="1">
      <c r="A293" s="15">
        <v>289</v>
      </c>
      <c r="B293" s="15" t="s">
        <v>738</v>
      </c>
      <c r="C293" s="16" t="s">
        <v>739</v>
      </c>
      <c r="D293" s="19" t="s">
        <v>44</v>
      </c>
      <c r="E293" s="16"/>
      <c r="F293" s="17">
        <v>44.36986301369863</v>
      </c>
      <c r="G293" s="17">
        <v>11.831963470319636</v>
      </c>
      <c r="H293" s="18">
        <v>1</v>
      </c>
      <c r="I293" s="21">
        <v>15</v>
      </c>
      <c r="J293" s="21" t="s">
        <v>40</v>
      </c>
      <c r="K293" s="21">
        <v>14</v>
      </c>
      <c r="L293" s="18">
        <v>0</v>
      </c>
      <c r="M293" s="21">
        <v>30</v>
      </c>
      <c r="N293" s="44">
        <v>44328</v>
      </c>
      <c r="O293" s="21">
        <v>1</v>
      </c>
      <c r="P293" s="45">
        <v>71.83196347031964</v>
      </c>
      <c r="Q293" s="21" t="s">
        <v>61</v>
      </c>
      <c r="R293" s="18"/>
      <c r="S293" s="18" t="s">
        <v>314</v>
      </c>
      <c r="T293" s="18"/>
    </row>
    <row r="294" spans="1:20" ht="30.75" customHeight="1">
      <c r="A294" s="15">
        <v>290</v>
      </c>
      <c r="B294" s="35" t="s">
        <v>740</v>
      </c>
      <c r="C294" s="19" t="s">
        <v>741</v>
      </c>
      <c r="D294" s="19" t="s">
        <v>44</v>
      </c>
      <c r="E294" s="25"/>
      <c r="F294" s="17">
        <v>39.83013698630137</v>
      </c>
      <c r="G294" s="17">
        <v>10.6213698630137</v>
      </c>
      <c r="H294" s="18">
        <v>1</v>
      </c>
      <c r="I294" s="21">
        <v>15</v>
      </c>
      <c r="J294" s="21" t="s">
        <v>40</v>
      </c>
      <c r="K294" s="21">
        <v>14</v>
      </c>
      <c r="L294" s="21">
        <v>0</v>
      </c>
      <c r="M294" s="18">
        <v>30</v>
      </c>
      <c r="N294" s="44">
        <v>43929</v>
      </c>
      <c r="O294" s="21">
        <v>2</v>
      </c>
      <c r="P294" s="45">
        <v>71.6213698630137</v>
      </c>
      <c r="Q294" s="21" t="s">
        <v>61</v>
      </c>
      <c r="R294" s="18"/>
      <c r="S294" s="18" t="s">
        <v>576</v>
      </c>
      <c r="T294" s="18"/>
    </row>
    <row r="295" spans="1:20" ht="30.75" customHeight="1">
      <c r="A295" s="15">
        <v>291</v>
      </c>
      <c r="B295" s="22" t="s">
        <v>742</v>
      </c>
      <c r="C295" s="16" t="s">
        <v>743</v>
      </c>
      <c r="D295" s="25" t="s">
        <v>44</v>
      </c>
      <c r="E295" s="16"/>
      <c r="F295" s="17">
        <v>35.59178082191781</v>
      </c>
      <c r="G295" s="17">
        <v>9.491141552511415</v>
      </c>
      <c r="H295" s="23">
        <v>1</v>
      </c>
      <c r="I295" s="21">
        <v>15</v>
      </c>
      <c r="J295" s="21" t="s">
        <v>40</v>
      </c>
      <c r="K295" s="21">
        <v>14</v>
      </c>
      <c r="L295" s="21">
        <v>0</v>
      </c>
      <c r="M295" s="21">
        <v>30</v>
      </c>
      <c r="N295" s="44">
        <v>43733</v>
      </c>
      <c r="O295" s="21">
        <v>3</v>
      </c>
      <c r="P295" s="45">
        <v>71.49114155251141</v>
      </c>
      <c r="Q295" s="21" t="s">
        <v>61</v>
      </c>
      <c r="R295" s="18"/>
      <c r="S295" s="18" t="s">
        <v>35</v>
      </c>
      <c r="T295" s="18"/>
    </row>
    <row r="296" spans="1:20" ht="30.75" customHeight="1">
      <c r="A296" s="15">
        <v>292</v>
      </c>
      <c r="B296" s="15" t="s">
        <v>744</v>
      </c>
      <c r="C296" s="16" t="s">
        <v>745</v>
      </c>
      <c r="D296" s="16" t="s">
        <v>44</v>
      </c>
      <c r="E296" s="16"/>
      <c r="F296" s="17">
        <v>38.9041095890411</v>
      </c>
      <c r="G296" s="17">
        <v>10.374429223744293</v>
      </c>
      <c r="H296" s="21">
        <v>1</v>
      </c>
      <c r="I296" s="21">
        <v>15</v>
      </c>
      <c r="J296" s="21" t="s">
        <v>26</v>
      </c>
      <c r="K296" s="21">
        <v>16</v>
      </c>
      <c r="L296" s="21">
        <v>0</v>
      </c>
      <c r="M296" s="21">
        <v>30</v>
      </c>
      <c r="N296" s="44">
        <v>44783</v>
      </c>
      <c r="O296" s="21">
        <v>0</v>
      </c>
      <c r="P296" s="45">
        <v>71.3744292237443</v>
      </c>
      <c r="Q296" s="21" t="s">
        <v>61</v>
      </c>
      <c r="R296" s="21"/>
      <c r="S296" s="21" t="s">
        <v>96</v>
      </c>
      <c r="T296" s="21"/>
    </row>
    <row r="297" spans="1:20" ht="30.75" customHeight="1">
      <c r="A297" s="15">
        <v>293</v>
      </c>
      <c r="B297" s="21" t="s">
        <v>746</v>
      </c>
      <c r="C297" s="19" t="s">
        <v>747</v>
      </c>
      <c r="D297" s="25" t="s">
        <v>44</v>
      </c>
      <c r="E297" s="16"/>
      <c r="F297" s="17">
        <v>35.07671232876712</v>
      </c>
      <c r="G297" s="17">
        <v>9.3537899543379</v>
      </c>
      <c r="H297" s="21">
        <v>1</v>
      </c>
      <c r="I297" s="21">
        <v>15</v>
      </c>
      <c r="J297" s="21" t="s">
        <v>26</v>
      </c>
      <c r="K297" s="21">
        <v>16</v>
      </c>
      <c r="L297" s="21">
        <v>0</v>
      </c>
      <c r="M297" s="21">
        <v>30</v>
      </c>
      <c r="N297" s="44">
        <v>44179</v>
      </c>
      <c r="O297" s="21">
        <v>1</v>
      </c>
      <c r="P297" s="45">
        <v>71.3537899543379</v>
      </c>
      <c r="Q297" s="21" t="s">
        <v>61</v>
      </c>
      <c r="R297" s="18"/>
      <c r="S297" s="21" t="s">
        <v>29</v>
      </c>
      <c r="T297" s="18"/>
    </row>
    <row r="298" spans="1:20" ht="30.75" customHeight="1">
      <c r="A298" s="15">
        <v>294</v>
      </c>
      <c r="B298" s="15" t="s">
        <v>748</v>
      </c>
      <c r="C298" s="16" t="s">
        <v>749</v>
      </c>
      <c r="D298" s="16" t="s">
        <v>44</v>
      </c>
      <c r="E298" s="16"/>
      <c r="F298" s="17">
        <v>42.106849315068494</v>
      </c>
      <c r="G298" s="17">
        <v>11.22849315068493</v>
      </c>
      <c r="H298" s="18">
        <v>1</v>
      </c>
      <c r="I298" s="21">
        <v>15</v>
      </c>
      <c r="J298" s="21" t="s">
        <v>40</v>
      </c>
      <c r="K298" s="21">
        <v>14</v>
      </c>
      <c r="L298" s="18">
        <v>0</v>
      </c>
      <c r="M298" s="21">
        <v>30</v>
      </c>
      <c r="N298" s="44">
        <v>44223</v>
      </c>
      <c r="O298" s="21">
        <v>1</v>
      </c>
      <c r="P298" s="45">
        <v>71.22849315068493</v>
      </c>
      <c r="Q298" s="21" t="s">
        <v>61</v>
      </c>
      <c r="R298" s="18"/>
      <c r="S298" s="18" t="s">
        <v>35</v>
      </c>
      <c r="T298" s="18"/>
    </row>
    <row r="299" spans="1:20" ht="30.75" customHeight="1">
      <c r="A299" s="15">
        <v>295</v>
      </c>
      <c r="B299" s="55" t="s">
        <v>750</v>
      </c>
      <c r="C299" s="39" t="s">
        <v>751</v>
      </c>
      <c r="D299" s="25" t="s">
        <v>44</v>
      </c>
      <c r="E299" s="39"/>
      <c r="F299" s="17">
        <v>43.33698630136986</v>
      </c>
      <c r="G299" s="17">
        <v>11.556529680365298</v>
      </c>
      <c r="H299" s="23">
        <v>1</v>
      </c>
      <c r="I299" s="21">
        <v>15</v>
      </c>
      <c r="J299" s="21" t="s">
        <v>328</v>
      </c>
      <c r="K299" s="21">
        <v>10</v>
      </c>
      <c r="L299" s="21">
        <v>0</v>
      </c>
      <c r="M299" s="18">
        <v>30</v>
      </c>
      <c r="N299" s="44">
        <v>43040</v>
      </c>
      <c r="O299" s="21">
        <v>5</v>
      </c>
      <c r="P299" s="45">
        <v>71.5565296803653</v>
      </c>
      <c r="Q299" s="21" t="s">
        <v>61</v>
      </c>
      <c r="R299" s="21"/>
      <c r="S299" s="23" t="s">
        <v>576</v>
      </c>
      <c r="T299" s="23"/>
    </row>
    <row r="300" spans="1:20" ht="30.75" customHeight="1">
      <c r="A300" s="15">
        <v>296</v>
      </c>
      <c r="B300" s="34" t="s">
        <v>752</v>
      </c>
      <c r="C300" s="34" t="s">
        <v>753</v>
      </c>
      <c r="D300" s="16" t="s">
        <v>44</v>
      </c>
      <c r="E300" s="16"/>
      <c r="F300" s="17">
        <v>31.065753424657533</v>
      </c>
      <c r="G300" s="17">
        <v>8.284200913242008</v>
      </c>
      <c r="H300" s="23">
        <v>1</v>
      </c>
      <c r="I300" s="21">
        <v>15</v>
      </c>
      <c r="J300" s="21" t="s">
        <v>26</v>
      </c>
      <c r="K300" s="21">
        <v>16</v>
      </c>
      <c r="L300" s="21">
        <v>0</v>
      </c>
      <c r="M300" s="21">
        <v>30</v>
      </c>
      <c r="N300" s="44">
        <v>44358</v>
      </c>
      <c r="O300" s="21">
        <v>1</v>
      </c>
      <c r="P300" s="45">
        <v>70.28420091324202</v>
      </c>
      <c r="Q300" s="21" t="s">
        <v>61</v>
      </c>
      <c r="R300" s="18"/>
      <c r="S300" s="18" t="s">
        <v>35</v>
      </c>
      <c r="T300" s="18"/>
    </row>
    <row r="301" spans="1:20" ht="30.75" customHeight="1">
      <c r="A301" s="15">
        <v>297</v>
      </c>
      <c r="B301" s="15" t="s">
        <v>754</v>
      </c>
      <c r="C301" s="16" t="s">
        <v>755</v>
      </c>
      <c r="D301" s="25" t="s">
        <v>44</v>
      </c>
      <c r="E301" s="16"/>
      <c r="F301" s="17">
        <v>36.824657534246576</v>
      </c>
      <c r="G301" s="17">
        <v>9.819908675799088</v>
      </c>
      <c r="H301" s="18">
        <v>1</v>
      </c>
      <c r="I301" s="21">
        <v>15</v>
      </c>
      <c r="J301" s="21" t="s">
        <v>40</v>
      </c>
      <c r="K301" s="21">
        <v>14</v>
      </c>
      <c r="L301" s="18">
        <v>0</v>
      </c>
      <c r="M301" s="21">
        <v>30</v>
      </c>
      <c r="N301" s="44">
        <v>44235</v>
      </c>
      <c r="O301" s="21">
        <v>1</v>
      </c>
      <c r="P301" s="45">
        <v>69.81990867579908</v>
      </c>
      <c r="Q301" s="21" t="s">
        <v>61</v>
      </c>
      <c r="R301" s="18"/>
      <c r="S301" s="18" t="s">
        <v>208</v>
      </c>
      <c r="T301" s="18"/>
    </row>
    <row r="302" spans="1:20" ht="30.75" customHeight="1">
      <c r="A302" s="15">
        <v>298</v>
      </c>
      <c r="B302" s="22" t="s">
        <v>756</v>
      </c>
      <c r="C302" s="16" t="s">
        <v>757</v>
      </c>
      <c r="D302" s="25" t="s">
        <v>44</v>
      </c>
      <c r="E302" s="16"/>
      <c r="F302" s="17">
        <v>34.50410958904109</v>
      </c>
      <c r="G302" s="17">
        <v>9.201095890410958</v>
      </c>
      <c r="H302" s="23">
        <v>1</v>
      </c>
      <c r="I302" s="21">
        <v>15</v>
      </c>
      <c r="J302" s="21" t="s">
        <v>328</v>
      </c>
      <c r="K302" s="21">
        <v>10</v>
      </c>
      <c r="L302" s="21">
        <v>0</v>
      </c>
      <c r="M302" s="21">
        <v>30</v>
      </c>
      <c r="N302" s="44">
        <v>43040</v>
      </c>
      <c r="O302" s="21">
        <v>5</v>
      </c>
      <c r="P302" s="45">
        <v>69.20109589041095</v>
      </c>
      <c r="Q302" s="21" t="s">
        <v>61</v>
      </c>
      <c r="R302" s="21"/>
      <c r="S302" s="21" t="s">
        <v>29</v>
      </c>
      <c r="T302" s="23"/>
    </row>
    <row r="303" spans="1:20" ht="30.75" customHeight="1">
      <c r="A303" s="15">
        <v>299</v>
      </c>
      <c r="B303" s="15" t="s">
        <v>758</v>
      </c>
      <c r="C303" s="16" t="s">
        <v>759</v>
      </c>
      <c r="D303" s="16" t="s">
        <v>44</v>
      </c>
      <c r="E303" s="16"/>
      <c r="F303" s="17">
        <v>30.66849315068493</v>
      </c>
      <c r="G303" s="17">
        <v>8.17826484018265</v>
      </c>
      <c r="H303" s="18">
        <v>1</v>
      </c>
      <c r="I303" s="21">
        <v>15</v>
      </c>
      <c r="J303" s="21" t="s">
        <v>26</v>
      </c>
      <c r="K303" s="21">
        <v>16</v>
      </c>
      <c r="L303" s="18">
        <v>0</v>
      </c>
      <c r="M303" s="21">
        <v>30</v>
      </c>
      <c r="N303" s="44">
        <v>44707</v>
      </c>
      <c r="O303" s="21">
        <v>0</v>
      </c>
      <c r="P303" s="45">
        <v>69.17826484018265</v>
      </c>
      <c r="Q303" s="21" t="s">
        <v>61</v>
      </c>
      <c r="R303" s="18"/>
      <c r="S303" s="18" t="s">
        <v>83</v>
      </c>
      <c r="T303" s="18"/>
    </row>
    <row r="304" spans="1:20" ht="30.75" customHeight="1">
      <c r="A304" s="15">
        <v>300</v>
      </c>
      <c r="B304" s="33" t="s">
        <v>760</v>
      </c>
      <c r="C304" s="68" t="s">
        <v>761</v>
      </c>
      <c r="D304" s="25" t="s">
        <v>44</v>
      </c>
      <c r="E304" s="16"/>
      <c r="F304" s="17">
        <v>30.232876712328768</v>
      </c>
      <c r="G304" s="17">
        <v>8.062100456621003</v>
      </c>
      <c r="H304" s="18">
        <v>1</v>
      </c>
      <c r="I304" s="21">
        <v>15</v>
      </c>
      <c r="J304" s="21" t="s">
        <v>40</v>
      </c>
      <c r="K304" s="21">
        <v>14</v>
      </c>
      <c r="L304" s="21">
        <v>0</v>
      </c>
      <c r="M304" s="21">
        <v>30</v>
      </c>
      <c r="N304" s="44">
        <v>43808</v>
      </c>
      <c r="O304" s="21">
        <v>2</v>
      </c>
      <c r="P304" s="45">
        <v>69.06210045662101</v>
      </c>
      <c r="Q304" s="21" t="s">
        <v>61</v>
      </c>
      <c r="R304" s="18"/>
      <c r="S304" s="18" t="s">
        <v>576</v>
      </c>
      <c r="T304" s="18"/>
    </row>
    <row r="305" spans="1:20" ht="30.75" customHeight="1">
      <c r="A305" s="15">
        <v>301</v>
      </c>
      <c r="B305" s="15" t="s">
        <v>762</v>
      </c>
      <c r="C305" s="16" t="s">
        <v>763</v>
      </c>
      <c r="D305" s="16" t="s">
        <v>44</v>
      </c>
      <c r="E305" s="16"/>
      <c r="F305" s="17">
        <v>29.553424657534247</v>
      </c>
      <c r="G305" s="17">
        <v>7.880913242009132</v>
      </c>
      <c r="H305" s="18">
        <v>1</v>
      </c>
      <c r="I305" s="21">
        <v>15</v>
      </c>
      <c r="J305" s="21" t="s">
        <v>26</v>
      </c>
      <c r="K305" s="21">
        <v>16</v>
      </c>
      <c r="L305" s="21">
        <v>0</v>
      </c>
      <c r="M305" s="21">
        <v>30</v>
      </c>
      <c r="N305" s="44">
        <v>44712</v>
      </c>
      <c r="O305" s="21">
        <v>0</v>
      </c>
      <c r="P305" s="45">
        <v>68.88091324200913</v>
      </c>
      <c r="Q305" s="21" t="s">
        <v>61</v>
      </c>
      <c r="R305" s="18"/>
      <c r="S305" s="18" t="s">
        <v>35</v>
      </c>
      <c r="T305" s="18"/>
    </row>
    <row r="306" spans="1:20" ht="30.75" customHeight="1">
      <c r="A306" s="15">
        <v>302</v>
      </c>
      <c r="B306" s="15" t="s">
        <v>764</v>
      </c>
      <c r="C306" s="16" t="s">
        <v>765</v>
      </c>
      <c r="D306" s="25" t="s">
        <v>44</v>
      </c>
      <c r="E306" s="16"/>
      <c r="F306" s="17">
        <v>33.00821917808219</v>
      </c>
      <c r="G306" s="17">
        <v>8.802191780821918</v>
      </c>
      <c r="H306" s="18">
        <v>1</v>
      </c>
      <c r="I306" s="21">
        <v>15</v>
      </c>
      <c r="J306" s="21" t="s">
        <v>40</v>
      </c>
      <c r="K306" s="21">
        <v>14</v>
      </c>
      <c r="L306" s="21">
        <v>0</v>
      </c>
      <c r="M306" s="21">
        <v>30</v>
      </c>
      <c r="N306" s="44">
        <v>44158</v>
      </c>
      <c r="O306" s="21">
        <v>1</v>
      </c>
      <c r="P306" s="45">
        <v>68.80219178082191</v>
      </c>
      <c r="Q306" s="21" t="s">
        <v>61</v>
      </c>
      <c r="R306" s="18"/>
      <c r="S306" s="18" t="s">
        <v>47</v>
      </c>
      <c r="T306" s="18"/>
    </row>
    <row r="307" spans="1:20" ht="30.75" customHeight="1">
      <c r="A307" s="15">
        <v>303</v>
      </c>
      <c r="B307" s="15" t="s">
        <v>766</v>
      </c>
      <c r="C307" s="16" t="s">
        <v>767</v>
      </c>
      <c r="D307" s="16" t="s">
        <v>44</v>
      </c>
      <c r="E307" s="16"/>
      <c r="F307" s="17">
        <v>24.054794520547944</v>
      </c>
      <c r="G307" s="17">
        <v>6.414611872146119</v>
      </c>
      <c r="H307" s="18">
        <v>1</v>
      </c>
      <c r="I307" s="21">
        <v>15</v>
      </c>
      <c r="J307" s="21" t="s">
        <v>26</v>
      </c>
      <c r="K307" s="21">
        <v>16</v>
      </c>
      <c r="L307" s="21">
        <v>0</v>
      </c>
      <c r="M307" s="18">
        <v>30</v>
      </c>
      <c r="N307" s="44">
        <v>44158</v>
      </c>
      <c r="O307" s="21">
        <v>1</v>
      </c>
      <c r="P307" s="45">
        <v>68.41461187214611</v>
      </c>
      <c r="Q307" s="21" t="s">
        <v>61</v>
      </c>
      <c r="R307" s="18"/>
      <c r="S307" s="18" t="s">
        <v>35</v>
      </c>
      <c r="T307" s="18"/>
    </row>
    <row r="308" spans="1:20" ht="30.75" customHeight="1">
      <c r="A308" s="15">
        <v>304</v>
      </c>
      <c r="B308" s="15" t="s">
        <v>768</v>
      </c>
      <c r="C308" s="16" t="s">
        <v>769</v>
      </c>
      <c r="D308" s="16" t="s">
        <v>44</v>
      </c>
      <c r="E308" s="16"/>
      <c r="F308" s="17">
        <v>32.18082191780822</v>
      </c>
      <c r="G308" s="17">
        <v>8.581552511415525</v>
      </c>
      <c r="H308" s="23">
        <v>1</v>
      </c>
      <c r="I308" s="21">
        <v>15</v>
      </c>
      <c r="J308" s="21" t="s">
        <v>40</v>
      </c>
      <c r="K308" s="21">
        <v>14</v>
      </c>
      <c r="L308" s="21">
        <v>0</v>
      </c>
      <c r="M308" s="21">
        <v>30</v>
      </c>
      <c r="N308" s="44">
        <v>44791</v>
      </c>
      <c r="O308" s="21">
        <v>0</v>
      </c>
      <c r="P308" s="45">
        <v>67.58155251141552</v>
      </c>
      <c r="Q308" s="21" t="s">
        <v>61</v>
      </c>
      <c r="R308" s="21"/>
      <c r="S308" s="21" t="s">
        <v>119</v>
      </c>
      <c r="T308" s="23"/>
    </row>
    <row r="309" spans="1:20" ht="30.75" customHeight="1">
      <c r="A309" s="15">
        <v>305</v>
      </c>
      <c r="B309" s="33" t="s">
        <v>770</v>
      </c>
      <c r="C309" s="34" t="s">
        <v>771</v>
      </c>
      <c r="D309" s="25" t="s">
        <v>44</v>
      </c>
      <c r="E309" s="16"/>
      <c r="F309" s="17">
        <v>27.46301369863014</v>
      </c>
      <c r="G309" s="17">
        <v>7.323470319634703</v>
      </c>
      <c r="H309" s="21">
        <v>1</v>
      </c>
      <c r="I309" s="21">
        <v>15</v>
      </c>
      <c r="J309" s="21" t="s">
        <v>328</v>
      </c>
      <c r="K309" s="21">
        <v>10</v>
      </c>
      <c r="L309" s="21">
        <v>0</v>
      </c>
      <c r="M309" s="18">
        <v>30</v>
      </c>
      <c r="N309" s="44">
        <v>43040</v>
      </c>
      <c r="O309" s="21">
        <v>5</v>
      </c>
      <c r="P309" s="45">
        <v>67.32347031963471</v>
      </c>
      <c r="Q309" s="21" t="s">
        <v>61</v>
      </c>
      <c r="R309" s="21"/>
      <c r="S309" s="21" t="s">
        <v>208</v>
      </c>
      <c r="T309" s="21"/>
    </row>
    <row r="310" spans="1:20" ht="30.75" customHeight="1">
      <c r="A310" s="15">
        <v>306</v>
      </c>
      <c r="B310" s="34" t="s">
        <v>772</v>
      </c>
      <c r="C310" s="34" t="s">
        <v>773</v>
      </c>
      <c r="D310" s="25" t="s">
        <v>44</v>
      </c>
      <c r="E310" s="16"/>
      <c r="F310" s="17">
        <v>26.638356164383563</v>
      </c>
      <c r="G310" s="17">
        <v>7.103561643835617</v>
      </c>
      <c r="H310" s="18">
        <v>1</v>
      </c>
      <c r="I310" s="21">
        <v>15</v>
      </c>
      <c r="J310" s="21" t="s">
        <v>40</v>
      </c>
      <c r="K310" s="21">
        <v>14</v>
      </c>
      <c r="L310" s="21">
        <v>0</v>
      </c>
      <c r="M310" s="21">
        <v>30</v>
      </c>
      <c r="N310" s="44">
        <v>44358</v>
      </c>
      <c r="O310" s="21">
        <v>1</v>
      </c>
      <c r="P310" s="45">
        <v>67.10356164383562</v>
      </c>
      <c r="Q310" s="21" t="s">
        <v>61</v>
      </c>
      <c r="R310" s="18"/>
      <c r="S310" s="18" t="s">
        <v>35</v>
      </c>
      <c r="T310" s="18"/>
    </row>
    <row r="311" spans="1:20" ht="30.75" customHeight="1">
      <c r="A311" s="15">
        <v>307</v>
      </c>
      <c r="B311" s="15" t="s">
        <v>774</v>
      </c>
      <c r="C311" s="16" t="s">
        <v>775</v>
      </c>
      <c r="D311" s="16" t="s">
        <v>44</v>
      </c>
      <c r="E311" s="16"/>
      <c r="F311" s="17">
        <v>29.15068493150685</v>
      </c>
      <c r="G311" s="17">
        <v>7.77351598173516</v>
      </c>
      <c r="H311" s="18">
        <v>1</v>
      </c>
      <c r="I311" s="21">
        <v>15</v>
      </c>
      <c r="J311" s="21" t="s">
        <v>40</v>
      </c>
      <c r="K311" s="21">
        <v>14</v>
      </c>
      <c r="L311" s="21">
        <v>0</v>
      </c>
      <c r="M311" s="21">
        <v>30</v>
      </c>
      <c r="N311" s="44">
        <v>44746</v>
      </c>
      <c r="O311" s="21">
        <v>0</v>
      </c>
      <c r="P311" s="45">
        <v>66.77351598173516</v>
      </c>
      <c r="Q311" s="21" t="s">
        <v>61</v>
      </c>
      <c r="R311" s="18"/>
      <c r="S311" s="18" t="s">
        <v>314</v>
      </c>
      <c r="T311" s="18"/>
    </row>
  </sheetData>
  <sheetProtection/>
  <mergeCells count="19">
    <mergeCell ref="A1:T1"/>
    <mergeCell ref="Q2:T2"/>
    <mergeCell ref="V2:Y2"/>
    <mergeCell ref="F3:G3"/>
    <mergeCell ref="H3:I3"/>
    <mergeCell ref="J3:K3"/>
    <mergeCell ref="L3:M3"/>
    <mergeCell ref="N3:O3"/>
    <mergeCell ref="U7:X7"/>
    <mergeCell ref="A3:A4"/>
    <mergeCell ref="B3:B4"/>
    <mergeCell ref="C3:C4"/>
    <mergeCell ref="D3:D4"/>
    <mergeCell ref="E3:E4"/>
    <mergeCell ref="P3:P4"/>
    <mergeCell ref="Q3:Q4"/>
    <mergeCell ref="R3:R4"/>
    <mergeCell ref="S3:S4"/>
    <mergeCell ref="T3:T4"/>
  </mergeCells>
  <dataValidations count="7">
    <dataValidation type="list" allowBlank="1" showInputMessage="1" showErrorMessage="1" sqref="J7 J8 J9 J10 J11 J12 J13 J14 J15 J16 J17 J18 J19 J20 J21 J22 J23 J24 J25 J26 J27 J28 J29 J30 J31 J32 J33 J34 J35 J36 J37 J38 J39 J40 J41 J42 J43 J44 J45 J46 J47 J48 J49 J50 J51 J52 J53 J54 J55 J56 J57 J58 J59 J60 J61 J62 J63 J64 J65 J66 J67 J68 J69 J70 J71 J72 J73 J74 J75 J76 J77 J78 J82 J83 J84 J85 J86 J88 J89 J90 J91 J92 J93 J94 J95 J96 J97 J98 J99 J100 J101 J102 J103 J104 J105 J106 J107 J108 J109 J110">
      <formula1>"城镇低保,城镇低收入,城镇中低收入,中等偏下收入"</formula1>
    </dataValidation>
    <dataValidation type="list" allowBlank="1" showInputMessage="1" showErrorMessage="1" sqref="J111 J112 J115 J116 J117 J118 J119 J120 J121 J122 J123 J124 J125 J126 J127 J128 J129 J130 J131 J132 J133 J134 J135 J136 J137 J138 J139 J142 J143 J144 J145 J146 J147 J148 J149 J150 J151 J152 J153 J154 J155 J156 J157 J158 J159 J160 J161 J162 J163 J164 J165 J166 J167 J168 J169 J170 J171 J172 J173 J174 J175 J176 J177 J178 J179 J180 J181 J182 J183 J184 J185 J186 J187 J188 J189 J190 J191 J192 J193 J194 J195 J196 J197 J198 J199 J200 J201 J202 J203 J204 J205 J206 J207 J208 J209 J210 J211 J212 J213 J216">
      <formula1>"城镇低保,城镇低收入,城镇中低收入,中等偏下收入"</formula1>
    </dataValidation>
    <dataValidation type="list" allowBlank="1" showInputMessage="1" showErrorMessage="1" sqref="J217 J218 J219 J220 J221 J222 J223 J224 J225 J226 J227 J228 J229 J230 J231 J232 J233 J234 J235 J236 J237 J238 J239 J240 J241 J242 J243 J244 J245 J246 J247 J248 J249 J250 J251 J252 J253 J254 J255 J256 J257 J258 J259 J260 J261 J262 J263 J264 J265 J268 J269 J270 J271 J272 J273 J274 J275 J276 J277 J278 J279 J280 J281 J282 J283 J284 J285 J286 J287 J288 J289 J290 J291 J292 J293 J294 J295 J296 J297 J298 J299 J300 J301 J302 J303 J304 J305 J306 J307 J308 J309 J310 J311 J5:J6 J80:J81 J113:J114 J140:J141 J214:J215 J266:J267">
      <formula1>"城镇低保,城镇低收入,城镇中低收入,中等偏下收入"</formula1>
    </dataValidation>
    <dataValidation type="list" allowBlank="1" showInputMessage="1" showErrorMessage="1" sqref="Q7 Q8 Q9 Q10 Q11 Q12 Q13 Q14 Q15 Q18 Q19 Q20 Q21 Q22 Q23 Q24 Q25 Q26 Q27 Q28 Q29 Q30 Q31 Q32 Q33 Q34 Q35 Q36 Q37 Q38 Q39 Q40 Q41 Q42 Q43 Q44 Q45 Q46 Q47 Q48 Q49 Q50 Q51 Q52 Q53 Q54 Q55 Q56 Q57 Q58 Q59 Q60 Q61 Q62 Q63 Q64 Q65 Q66 Q67 Q68 Q69 Q70 Q71 Q72 Q73 Q74 Q75 Q76 Q77 Q78 Q82 Q83 Q84 Q85 Q86 Q88 Q89 Q90 Q91 Q92 Q93 Q94 Q95 Q96 Q97 Q98 Q99 Q100 Q101 Q102 Q103 Q104 Q105 Q106 Q107 Q108 Q109 Q110 Q111 Q112">
      <formula1>"否,是"</formula1>
    </dataValidation>
    <dataValidation type="list" allowBlank="1" showInputMessage="1" showErrorMessage="1" sqref="Q115 Q116 Q117 Q118 Q119 Q120 Q121 Q122 Q123 Q124 Q125 Q126 Q127 Q128 Q129 Q130 Q131 Q132 Q133 Q134 Q135 Q136 Q137 Q138 Q139 Q142 Q143 Q144 Q145 Q146 Q147 Q148 Q149 Q150 Q151 Q152 Q153 Q154 Q155 Q156 Q157 Q158 Q159 Q160 Q161 Q162 Q163 Q164 Q165 Q166 Q167 Q168 Q169 Q170 Q171 Q172 Q173 Q174 Q175 Q176 Q177 Q178 Q179 Q180 Q181 Q182 Q183 Q184 Q185 Q186 Q187 Q188 Q189 Q190 Q191 Q192 Q193 Q194 Q195 Q196 Q197 Q198 Q199 Q200 Q201 Q202 Q203 Q204 Q205 Q206 Q207 Q208 Q209 Q210 Q211 Q212 Q213 Q216 Q217 Q218">
      <formula1>"否,是"</formula1>
    </dataValidation>
    <dataValidation type="list" allowBlank="1" showInputMessage="1" showErrorMessage="1" sqref="Q219 Q220 Q221 Q222 Q223 Q224 Q225 Q226 Q227 Q228 Q229 Q230 Q231 Q232 Q233 Q234 Q235 Q236 Q237 Q238 Q239 Q240 Q241 Q242 Q243 Q244 Q245 Q246 Q247 Q248 Q249 Q250 Q251 Q252 Q253 Q254 Q255 Q256 Q257 Q258 Q259 Q260 Q261 Q262 Q263 Q264 Q265 Q268 Q269 Q270 Q271 Q272 Q273 Q274 Q275 Q276 Q277 Q278 Q279 Q280 Q281 Q282 Q283 Q284 Q285 Q286 Q287 Q288 Q289 Q290 Q291 Q292 Q293 Q294 Q295 Q296 Q297 Q298 Q299 Q300 Q301 Q302 Q303 Q304 Q305 Q306 Q307 Q308 Q309 Q310 Q311 Q5:Q6 Q16:Q17 Q80:Q81 Q113:Q114 Q140:Q141 Q214:Q215 Q266:Q267">
      <formula1>"否,是"</formula1>
    </dataValidation>
    <dataValidation type="list" allowBlank="1" showInputMessage="1" showErrorMessage="1" sqref="S13 S15 S18 S36">
      <formula1>"辛店,齐陵,雪宫,稷下,闻韶,金山,凤凰,皇城,金岭,朱台,齐都,敬仲,齐鲁石化"</formula1>
    </dataValidation>
  </dataValidations>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2018-10-08T00:25:16Z</dcterms:created>
  <dcterms:modified xsi:type="dcterms:W3CDTF">2022-11-14T03:21:52Z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C4F10670FB4545BD9FA20EC679648BF3</vt:lpwstr>
  </property>
</Properties>
</file>