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<sst xmlns="http://schemas.openxmlformats.org/spreadsheetml/2006/main" count="2167" uniqueCount="855">
  <si>
    <t>临淄区公共租赁住房申请家庭综合评分明细表</t>
  </si>
  <si>
    <t>排序时间：2023年5月29日</t>
  </si>
  <si>
    <t>排序号</t>
  </si>
  <si>
    <t>申请人</t>
  </si>
  <si>
    <t>身份证号码</t>
  </si>
  <si>
    <t>配偶</t>
  </si>
  <si>
    <t>年龄情况</t>
  </si>
  <si>
    <t>家庭人口情况</t>
  </si>
  <si>
    <t>收入情况</t>
  </si>
  <si>
    <t>私有住房情况</t>
  </si>
  <si>
    <t>保障资格年限</t>
  </si>
  <si>
    <t>总分</t>
  </si>
  <si>
    <t>是否优先配租</t>
  </si>
  <si>
    <t>优先保障家庭类别</t>
  </si>
  <si>
    <t>户籍所在地</t>
  </si>
  <si>
    <t>备注</t>
  </si>
  <si>
    <t>申请人夫妇平均年龄</t>
  </si>
  <si>
    <t>分值</t>
  </si>
  <si>
    <t>人口数</t>
  </si>
  <si>
    <t>收入标准</t>
  </si>
  <si>
    <t>人均建筑面积</t>
  </si>
  <si>
    <t>取得保障资格时间</t>
  </si>
  <si>
    <t>李松堂</t>
  </si>
  <si>
    <t>3703051935****0417</t>
  </si>
  <si>
    <t>桑荫英</t>
  </si>
  <si>
    <t>3703051937****0424</t>
  </si>
  <si>
    <t>20</t>
  </si>
  <si>
    <t>城镇低收入</t>
  </si>
  <si>
    <t>是</t>
  </si>
  <si>
    <t>烈士遗属</t>
  </si>
  <si>
    <t>雪宫</t>
  </si>
  <si>
    <t>郭宝成</t>
  </si>
  <si>
    <t>3703051944****0410</t>
  </si>
  <si>
    <t>张秀勤</t>
  </si>
  <si>
    <t>4103231944****1043</t>
  </si>
  <si>
    <t>城镇中低收入</t>
  </si>
  <si>
    <t>退役士兵</t>
  </si>
  <si>
    <t>辛店</t>
  </si>
  <si>
    <t>孙在贤</t>
  </si>
  <si>
    <t>3703051941****0710</t>
  </si>
  <si>
    <t>程秀芬</t>
  </si>
  <si>
    <t>3703051943****3120</t>
  </si>
  <si>
    <t>稷下</t>
  </si>
  <si>
    <t>赵能成</t>
  </si>
  <si>
    <t>3703051940****3111</t>
  </si>
  <si>
    <t>常凤玲</t>
  </si>
  <si>
    <t>3703051945****5927</t>
  </si>
  <si>
    <t>朱台</t>
  </si>
  <si>
    <t>王培杰</t>
  </si>
  <si>
    <t>3703051974****3716</t>
  </si>
  <si>
    <t>解立梅</t>
  </si>
  <si>
    <t>3703051975****4342</t>
  </si>
  <si>
    <t>闻韶</t>
  </si>
  <si>
    <t>孙洪书</t>
  </si>
  <si>
    <t>3703051963****0053</t>
  </si>
  <si>
    <t>王菊华</t>
  </si>
  <si>
    <t>3703051964****0023</t>
  </si>
  <si>
    <t>肢体二级</t>
  </si>
  <si>
    <t>曹玉东</t>
  </si>
  <si>
    <t>3703051980****6216</t>
  </si>
  <si>
    <t>于芳芳</t>
  </si>
  <si>
    <t>3703051982****3741</t>
  </si>
  <si>
    <t>敬仲</t>
  </si>
  <si>
    <t>孙正纪</t>
  </si>
  <si>
    <t>3703051936****0017</t>
  </si>
  <si>
    <t>无</t>
  </si>
  <si>
    <t>刘佩佩</t>
  </si>
  <si>
    <t>3703051982****0041</t>
  </si>
  <si>
    <t>城镇低保</t>
  </si>
  <si>
    <t>低保和精神二级</t>
  </si>
  <si>
    <t>边玉武</t>
  </si>
  <si>
    <t>3703051951****0416</t>
  </si>
  <si>
    <t>宋秀兰</t>
  </si>
  <si>
    <t>3703051952****0420</t>
  </si>
  <si>
    <t>中等偏下收入</t>
  </si>
  <si>
    <t>曲腾立</t>
  </si>
  <si>
    <t>3706811982****6421</t>
  </si>
  <si>
    <t>低保和智力二级</t>
  </si>
  <si>
    <t>闫志强</t>
  </si>
  <si>
    <t>3703031963****6019</t>
  </si>
  <si>
    <t>许岩</t>
  </si>
  <si>
    <t>3703051964***4713</t>
  </si>
  <si>
    <t>视力一级</t>
  </si>
  <si>
    <t>顾公成</t>
  </si>
  <si>
    <t>3703051965****003X</t>
  </si>
  <si>
    <t>张长清</t>
  </si>
  <si>
    <t>3703051981****3110</t>
  </si>
  <si>
    <t>宋晓波</t>
  </si>
  <si>
    <t>3703051980****6536</t>
  </si>
  <si>
    <t>凤凰</t>
  </si>
  <si>
    <t>徐栋</t>
  </si>
  <si>
    <t>3703051971****2471</t>
  </si>
  <si>
    <t>徐世龙</t>
  </si>
  <si>
    <t>3703052000****0419</t>
  </si>
  <si>
    <t>董支清</t>
  </si>
  <si>
    <t>3703051971****0026</t>
  </si>
  <si>
    <t>孙传印</t>
  </si>
  <si>
    <t>3703051964****1510</t>
  </si>
  <si>
    <t>否</t>
  </si>
  <si>
    <t>孙文章</t>
  </si>
  <si>
    <t>3703051945****1810</t>
  </si>
  <si>
    <t>王宜娟</t>
  </si>
  <si>
    <t>3703051943****1820</t>
  </si>
  <si>
    <t>孙盈之</t>
  </si>
  <si>
    <t>3703051951****181X</t>
  </si>
  <si>
    <t>王桂香</t>
  </si>
  <si>
    <t>3703051952****1824</t>
  </si>
  <si>
    <t>唐曾福</t>
  </si>
  <si>
    <t>3703051978****0758</t>
  </si>
  <si>
    <t>张颜</t>
  </si>
  <si>
    <t>3728271977****2142</t>
  </si>
  <si>
    <t>金山</t>
  </si>
  <si>
    <t>刘绍东</t>
  </si>
  <si>
    <t>3703051969****0012</t>
  </si>
  <si>
    <t>韩春梅</t>
  </si>
  <si>
    <t>3703051972****0746</t>
  </si>
  <si>
    <t>李在志</t>
  </si>
  <si>
    <t>3703051933****1819</t>
  </si>
  <si>
    <t>单保芬</t>
  </si>
  <si>
    <t>3703051936****1842</t>
  </si>
  <si>
    <t>陈绪利</t>
  </si>
  <si>
    <t>3709111943****1257</t>
  </si>
  <si>
    <t>李光英</t>
  </si>
  <si>
    <t>3709111940****1226</t>
  </si>
  <si>
    <t>孙玉芳</t>
  </si>
  <si>
    <t>3703051947****1858</t>
  </si>
  <si>
    <t>赵爱菊</t>
  </si>
  <si>
    <t>3703051949****0027</t>
  </si>
  <si>
    <t>徐美年</t>
  </si>
  <si>
    <t>3703051949****3711</t>
  </si>
  <si>
    <t>赵文凤</t>
  </si>
  <si>
    <t>3703051950****4026</t>
  </si>
  <si>
    <t>皇城</t>
  </si>
  <si>
    <t>孙星光</t>
  </si>
  <si>
    <t>3703051937****1834</t>
  </si>
  <si>
    <t>马秀娟</t>
  </si>
  <si>
    <t>3703051935****1825</t>
  </si>
  <si>
    <t>李新山</t>
  </si>
  <si>
    <t>3703051944****1819</t>
  </si>
  <si>
    <t>王桂兰</t>
  </si>
  <si>
    <t>3703051943****1846</t>
  </si>
  <si>
    <t>孙玉强</t>
  </si>
  <si>
    <t>3703051979****0433</t>
  </si>
  <si>
    <t>辛志霞</t>
  </si>
  <si>
    <t>3707241981****7263</t>
  </si>
  <si>
    <t>孔锦春</t>
  </si>
  <si>
    <t>2202221954****0806</t>
  </si>
  <si>
    <t>尚尔全</t>
  </si>
  <si>
    <t>2202221954****4915</t>
  </si>
  <si>
    <t>杨昌兵</t>
  </si>
  <si>
    <t>3426231975****1994</t>
  </si>
  <si>
    <t>华成丽</t>
  </si>
  <si>
    <t>2302291980****3505</t>
  </si>
  <si>
    <t>王秀梅</t>
  </si>
  <si>
    <t>3703051951****1520</t>
  </si>
  <si>
    <t>李美英</t>
  </si>
  <si>
    <t>3703051931****1820</t>
  </si>
  <si>
    <t>周元和</t>
  </si>
  <si>
    <t>3703051926****1817</t>
  </si>
  <si>
    <t>张秀奎</t>
  </si>
  <si>
    <t>3703051972****2424</t>
  </si>
  <si>
    <t>齐都</t>
  </si>
  <si>
    <t>贾凤</t>
  </si>
  <si>
    <t>3703051981****3722</t>
  </si>
  <si>
    <t>邱淑兰</t>
  </si>
  <si>
    <t>2308231954****0248</t>
  </si>
  <si>
    <t>侯喜财</t>
  </si>
  <si>
    <t>2308231955****0234</t>
  </si>
  <si>
    <t>刘明来</t>
  </si>
  <si>
    <t>3701211963****2053</t>
  </si>
  <si>
    <t>李兆芹</t>
  </si>
  <si>
    <t>3701121961****2045</t>
  </si>
  <si>
    <t>温江</t>
  </si>
  <si>
    <t>2307061964****0012</t>
  </si>
  <si>
    <t>吕宝环</t>
  </si>
  <si>
    <t>2307061967****074x</t>
  </si>
  <si>
    <t>谢民英</t>
  </si>
  <si>
    <t>3703051951****0425</t>
  </si>
  <si>
    <t>姜华</t>
  </si>
  <si>
    <t>3703051973****5349</t>
  </si>
  <si>
    <t>秦素美</t>
  </si>
  <si>
    <t>3707211975****2061</t>
  </si>
  <si>
    <t>高玉贵</t>
  </si>
  <si>
    <t>3707211972****2012</t>
  </si>
  <si>
    <t>张岩</t>
  </si>
  <si>
    <t>3703051986****0736</t>
  </si>
  <si>
    <t>尚燕方</t>
  </si>
  <si>
    <t>4107821984****3209</t>
  </si>
  <si>
    <t>王桂芳</t>
  </si>
  <si>
    <t>孟秀兰</t>
  </si>
  <si>
    <t>3703051945****1824</t>
  </si>
  <si>
    <t>张荣文</t>
  </si>
  <si>
    <t>3703051942****1829</t>
  </si>
  <si>
    <t>张文利</t>
  </si>
  <si>
    <t>3703051960****0036</t>
  </si>
  <si>
    <t>宋洪英</t>
  </si>
  <si>
    <t>3703051949****5384</t>
  </si>
  <si>
    <t>刘新德</t>
  </si>
  <si>
    <t>3703051979****5315</t>
  </si>
  <si>
    <t>赵艳芳</t>
  </si>
  <si>
    <t>3703031978****6025</t>
  </si>
  <si>
    <t>王德营</t>
  </si>
  <si>
    <t>3707241980****1432</t>
  </si>
  <si>
    <t>任秀霞</t>
  </si>
  <si>
    <t>3725221978****2644</t>
  </si>
  <si>
    <t>路翠玲</t>
  </si>
  <si>
    <t>3703051975****4748</t>
  </si>
  <si>
    <t>边涛</t>
  </si>
  <si>
    <t>3703051975****0017</t>
  </si>
  <si>
    <t>靳启水</t>
  </si>
  <si>
    <t>3703021955****7517</t>
  </si>
  <si>
    <t>刘孔香</t>
  </si>
  <si>
    <t>3701811957****6566</t>
  </si>
  <si>
    <t>解培贵</t>
  </si>
  <si>
    <t>3703051968****0756</t>
  </si>
  <si>
    <t>周元生</t>
  </si>
  <si>
    <t>3703051945****1818</t>
  </si>
  <si>
    <t>冯景桂</t>
  </si>
  <si>
    <t>3703051954****2424</t>
  </si>
  <si>
    <t>牛丽敏</t>
  </si>
  <si>
    <t>3703051957****0421</t>
  </si>
  <si>
    <t>王文兰</t>
  </si>
  <si>
    <t>3703211972****0324</t>
  </si>
  <si>
    <t>齐鲁石化</t>
  </si>
  <si>
    <t>丁巨龙</t>
  </si>
  <si>
    <t>3707241986****4311</t>
  </si>
  <si>
    <t>苗美美</t>
  </si>
  <si>
    <t>3714811988****5427</t>
  </si>
  <si>
    <t>王有科</t>
  </si>
  <si>
    <t>2206021966****3317</t>
  </si>
  <si>
    <t>毕敏</t>
  </si>
  <si>
    <t>2206021964****0328</t>
  </si>
  <si>
    <t>周清文</t>
  </si>
  <si>
    <t>3703051976****4714</t>
  </si>
  <si>
    <t>张桂花</t>
  </si>
  <si>
    <t>3703051951****0420</t>
  </si>
  <si>
    <t>冷月明</t>
  </si>
  <si>
    <t>3707811986****6516</t>
  </si>
  <si>
    <t>段婷婷</t>
  </si>
  <si>
    <t>3703031983****6628</t>
  </si>
  <si>
    <t>单美芹</t>
  </si>
  <si>
    <t>3703051977****5623</t>
  </si>
  <si>
    <t>徐庆良</t>
  </si>
  <si>
    <t>3703051959****1838</t>
  </si>
  <si>
    <t>王翠花</t>
  </si>
  <si>
    <t>3703051959****1825</t>
  </si>
  <si>
    <t>樊荣芹</t>
  </si>
  <si>
    <t>3701811985****112x</t>
  </si>
  <si>
    <t>孙洪波</t>
  </si>
  <si>
    <t>3703051986****6233</t>
  </si>
  <si>
    <t>于录凤</t>
  </si>
  <si>
    <t>3711221978****1826</t>
  </si>
  <si>
    <t>徐金桂</t>
  </si>
  <si>
    <t>3703051930****1825</t>
  </si>
  <si>
    <t>3703051935****1821</t>
  </si>
  <si>
    <t>李秀美</t>
  </si>
  <si>
    <t>3703051937****1820</t>
  </si>
  <si>
    <t>田玉兰</t>
  </si>
  <si>
    <t>3703051946****1524</t>
  </si>
  <si>
    <t>王淑贞</t>
  </si>
  <si>
    <t>3703051929****1822</t>
  </si>
  <si>
    <t>吴桂芸</t>
  </si>
  <si>
    <t>3703051932****0023</t>
  </si>
  <si>
    <t>李翠芬</t>
  </si>
  <si>
    <t>3703051938****182x</t>
  </si>
  <si>
    <t>刘玉环</t>
  </si>
  <si>
    <t>3703051948****4321</t>
  </si>
  <si>
    <t>许桂兰</t>
  </si>
  <si>
    <t>3703051956****3725</t>
  </si>
  <si>
    <t>王新桢</t>
  </si>
  <si>
    <t>3703041979****0326</t>
  </si>
  <si>
    <t>于素娟</t>
  </si>
  <si>
    <t>3703051949****2426</t>
  </si>
  <si>
    <t>姜立远</t>
  </si>
  <si>
    <t>3703021957****6314</t>
  </si>
  <si>
    <t>王秀香</t>
  </si>
  <si>
    <t>3703051955****0749</t>
  </si>
  <si>
    <t>宗越</t>
  </si>
  <si>
    <t>3703051992****3717</t>
  </si>
  <si>
    <t>倪海燕</t>
  </si>
  <si>
    <t>3709111988****2025</t>
  </si>
  <si>
    <t>姚艳秋</t>
  </si>
  <si>
    <t>2321011956****0229</t>
  </si>
  <si>
    <t>官庆昌</t>
  </si>
  <si>
    <t>2321011957****0213</t>
  </si>
  <si>
    <t>张广顺</t>
  </si>
  <si>
    <t>3703051951****001X</t>
  </si>
  <si>
    <t>李爱琴</t>
  </si>
  <si>
    <t>3703051955****0047</t>
  </si>
  <si>
    <t>马超</t>
  </si>
  <si>
    <t>3703051986****3136</t>
  </si>
  <si>
    <t>王赛</t>
  </si>
  <si>
    <t>3703051987****2446</t>
  </si>
  <si>
    <t>王腾元</t>
  </si>
  <si>
    <t>3709211968****451x</t>
  </si>
  <si>
    <t>朱晓亮</t>
  </si>
  <si>
    <t>3703051980****241X</t>
  </si>
  <si>
    <t>张爱洁</t>
  </si>
  <si>
    <t>3703051979****5327</t>
  </si>
  <si>
    <t>安云清</t>
  </si>
  <si>
    <t>3703051966****3410</t>
  </si>
  <si>
    <t>冯美爱</t>
  </si>
  <si>
    <t>3703051964****2427</t>
  </si>
  <si>
    <t>孙增元</t>
  </si>
  <si>
    <t>3703051950****1812</t>
  </si>
  <si>
    <t>毕俊卿</t>
  </si>
  <si>
    <t>3703051950****5045</t>
  </si>
  <si>
    <t>孙淑香</t>
  </si>
  <si>
    <t>3703051951****1825</t>
  </si>
  <si>
    <t>单联珊</t>
  </si>
  <si>
    <t>路翠花</t>
  </si>
  <si>
    <t>3703051956****5325</t>
  </si>
  <si>
    <t>张赟</t>
  </si>
  <si>
    <t>3703051962****0051</t>
  </si>
  <si>
    <t>刘艾芳</t>
  </si>
  <si>
    <t>3703051951****1820</t>
  </si>
  <si>
    <t>袁玲玲</t>
  </si>
  <si>
    <t>3706851978****1044</t>
  </si>
  <si>
    <t>李艳萍</t>
  </si>
  <si>
    <t>3703051970****042x</t>
  </si>
  <si>
    <t>高秀兰</t>
  </si>
  <si>
    <t>3703051935****2122</t>
  </si>
  <si>
    <t>刘秀英</t>
  </si>
  <si>
    <t>3703051935****1829</t>
  </si>
  <si>
    <t>关如水</t>
  </si>
  <si>
    <t>3703051940****0730</t>
  </si>
  <si>
    <t>张桂荣</t>
  </si>
  <si>
    <t>2202221942****076X</t>
  </si>
  <si>
    <t>赵成兰</t>
  </si>
  <si>
    <t>3703051945****1527</t>
  </si>
  <si>
    <t>徐纪芳</t>
  </si>
  <si>
    <t>3703051940****0423</t>
  </si>
  <si>
    <t>姚灵生</t>
  </si>
  <si>
    <t>1501051962****9010</t>
  </si>
  <si>
    <t>张桂香</t>
  </si>
  <si>
    <t>2303031972****6427</t>
  </si>
  <si>
    <t>李春梅</t>
  </si>
  <si>
    <t>3703051947****1820</t>
  </si>
  <si>
    <t>王蕾</t>
  </si>
  <si>
    <t>3703051974****1825</t>
  </si>
  <si>
    <t>于洪军</t>
  </si>
  <si>
    <t>2104031955****2716</t>
  </si>
  <si>
    <t>罗丽芬</t>
  </si>
  <si>
    <t>2104031956****272X</t>
  </si>
  <si>
    <t>苏涛</t>
  </si>
  <si>
    <t>3703051974****3419</t>
  </si>
  <si>
    <t>李军玲</t>
  </si>
  <si>
    <t>3703051971****3720</t>
  </si>
  <si>
    <t>贾怀民</t>
  </si>
  <si>
    <t>3703051982****651X</t>
  </si>
  <si>
    <t>常金凤</t>
  </si>
  <si>
    <t>3703051982****2123</t>
  </si>
  <si>
    <t>李艳洁</t>
  </si>
  <si>
    <t>3703051975****0029</t>
  </si>
  <si>
    <t>王新刚</t>
  </si>
  <si>
    <t>3703051975****0011</t>
  </si>
  <si>
    <t>王志芬</t>
  </si>
  <si>
    <t>3703051953****4720</t>
  </si>
  <si>
    <t>李继红</t>
  </si>
  <si>
    <t>3728271964****6521</t>
  </si>
  <si>
    <t>闫秀珍</t>
  </si>
  <si>
    <t>3703051979****1568</t>
  </si>
  <si>
    <t>朱爱香</t>
  </si>
  <si>
    <t>3703051976****5620</t>
  </si>
  <si>
    <t>赵双红</t>
  </si>
  <si>
    <t>3703051976****3448</t>
  </si>
  <si>
    <t>蔡清涛</t>
  </si>
  <si>
    <t>3703051963****0052</t>
  </si>
  <si>
    <t>王梦君</t>
  </si>
  <si>
    <t>3703051988****4741</t>
  </si>
  <si>
    <t>李爱玲</t>
  </si>
  <si>
    <t>3703041953****5544</t>
  </si>
  <si>
    <t>张仁泉</t>
  </si>
  <si>
    <t>3703051963****3114</t>
  </si>
  <si>
    <t>相素华</t>
  </si>
  <si>
    <t>3703051967****3125</t>
  </si>
  <si>
    <t>陈兴华</t>
  </si>
  <si>
    <t>3703021976****292X</t>
  </si>
  <si>
    <t>齐陵</t>
  </si>
  <si>
    <t>王景玲</t>
  </si>
  <si>
    <t>3703051973****5622</t>
  </si>
  <si>
    <t>寇国永</t>
  </si>
  <si>
    <t>3703051986****4719</t>
  </si>
  <si>
    <t>安相玲</t>
  </si>
  <si>
    <t>3709821989****3382</t>
  </si>
  <si>
    <t>王虹</t>
  </si>
  <si>
    <t>2206031973****1322</t>
  </si>
  <si>
    <t>路春兰</t>
  </si>
  <si>
    <t>3703051951****042x</t>
  </si>
  <si>
    <t>杨涛</t>
  </si>
  <si>
    <t>3703051973****4717</t>
  </si>
  <si>
    <t>李喜美</t>
  </si>
  <si>
    <t>2206031966****0864</t>
  </si>
  <si>
    <t>马晓刚</t>
  </si>
  <si>
    <t>2206031965****0856</t>
  </si>
  <si>
    <t>吕会云</t>
  </si>
  <si>
    <t>3703051962****042X</t>
  </si>
  <si>
    <t>李志华</t>
  </si>
  <si>
    <t>3703051955****1823</t>
  </si>
  <si>
    <t>于立美</t>
  </si>
  <si>
    <t>3703051955****184x</t>
  </si>
  <si>
    <t>于晓斌</t>
  </si>
  <si>
    <t>3715211993****6922</t>
  </si>
  <si>
    <t>李肖康</t>
  </si>
  <si>
    <t>3708291992****6218</t>
  </si>
  <si>
    <t>李东会</t>
  </si>
  <si>
    <t>3703051963****3728</t>
  </si>
  <si>
    <t>于桂玉</t>
  </si>
  <si>
    <t>3703051978****4046</t>
  </si>
  <si>
    <t>崔玲玲</t>
  </si>
  <si>
    <t>3703051974****2444</t>
  </si>
  <si>
    <t>路振东</t>
  </si>
  <si>
    <t>3703051931****001X</t>
  </si>
  <si>
    <t>郝秀菊</t>
  </si>
  <si>
    <t>2390051944****1564</t>
  </si>
  <si>
    <t>孙连相</t>
  </si>
  <si>
    <t>3707271942****2765</t>
  </si>
  <si>
    <t>戴明辉</t>
  </si>
  <si>
    <t>2224031944****4021</t>
  </si>
  <si>
    <t>刘秀云</t>
  </si>
  <si>
    <t>3707211946****2760</t>
  </si>
  <si>
    <t>肖金英</t>
  </si>
  <si>
    <t>2202221943****0625</t>
  </si>
  <si>
    <t>郑桂香</t>
  </si>
  <si>
    <t>3703051937****4729</t>
  </si>
  <si>
    <t>王英</t>
  </si>
  <si>
    <t>3703051936****1844</t>
  </si>
  <si>
    <t>3703051945****1829</t>
  </si>
  <si>
    <t>徐浦才</t>
  </si>
  <si>
    <t>3703051940****1810</t>
  </si>
  <si>
    <t>李瑞贞</t>
  </si>
  <si>
    <t>3703051942****1820</t>
  </si>
  <si>
    <t>孙素贞</t>
  </si>
  <si>
    <t>3703051950****1826</t>
  </si>
  <si>
    <t>周洪超</t>
  </si>
  <si>
    <t>3703051945****1813</t>
  </si>
  <si>
    <t>张仲玲</t>
  </si>
  <si>
    <t>3703051967****0444</t>
  </si>
  <si>
    <t>周象良</t>
  </si>
  <si>
    <t>3703051966****1838</t>
  </si>
  <si>
    <t>李伟明</t>
  </si>
  <si>
    <t>3703051963****2415</t>
  </si>
  <si>
    <t>高素英</t>
  </si>
  <si>
    <t>3703051964****1821</t>
  </si>
  <si>
    <t>路百道</t>
  </si>
  <si>
    <t>3703021954****6315</t>
  </si>
  <si>
    <t>郭桂云</t>
  </si>
  <si>
    <t>3703051952****004x</t>
  </si>
  <si>
    <t>邢晓英</t>
  </si>
  <si>
    <t>3703051968****074X</t>
  </si>
  <si>
    <t>李博宝</t>
  </si>
  <si>
    <t>3703051960****0018</t>
  </si>
  <si>
    <t>门小梅</t>
  </si>
  <si>
    <t>3707211975****2028</t>
  </si>
  <si>
    <t>徐爱云</t>
  </si>
  <si>
    <t>3703051953****2420</t>
  </si>
  <si>
    <t>张翠英</t>
  </si>
  <si>
    <t>3703051966****3429</t>
  </si>
  <si>
    <t>李法勤</t>
  </si>
  <si>
    <t>3703051963****3110</t>
  </si>
  <si>
    <t>王桂英</t>
  </si>
  <si>
    <t>2326021949****362x</t>
  </si>
  <si>
    <t>王健</t>
  </si>
  <si>
    <t>3703051980****0458</t>
  </si>
  <si>
    <t>王胜华</t>
  </si>
  <si>
    <t>3703051962****0448</t>
  </si>
  <si>
    <t>刘爱玲</t>
  </si>
  <si>
    <t>3703051977****0509</t>
  </si>
  <si>
    <t>赵玉红</t>
  </si>
  <si>
    <t>3703051969****3425</t>
  </si>
  <si>
    <t>于长青</t>
  </si>
  <si>
    <t>3703051962****0011</t>
  </si>
  <si>
    <t>王爱芳</t>
  </si>
  <si>
    <t>3703051961****4029</t>
  </si>
  <si>
    <t>孙惠兰</t>
  </si>
  <si>
    <t>3703051969****566x</t>
  </si>
  <si>
    <t>廉蕴芳</t>
  </si>
  <si>
    <t>2104021962****2029</t>
  </si>
  <si>
    <t>周红梅</t>
  </si>
  <si>
    <t>3703051970****0728</t>
  </si>
  <si>
    <t>李春芝</t>
  </si>
  <si>
    <t>3703051970****0069</t>
  </si>
  <si>
    <t>杜娟</t>
  </si>
  <si>
    <t>3703051962****0046</t>
  </si>
  <si>
    <t>高艳波</t>
  </si>
  <si>
    <t>2308231978****1287</t>
  </si>
  <si>
    <t>王凤玉</t>
  </si>
  <si>
    <t>3703051970****0423</t>
  </si>
  <si>
    <t>李玉华</t>
  </si>
  <si>
    <t>3703051959****5922</t>
  </si>
  <si>
    <t>李丽</t>
  </si>
  <si>
    <t>3703051982****0725</t>
  </si>
  <si>
    <t>相忠海</t>
  </si>
  <si>
    <t>3703051971****3132</t>
  </si>
  <si>
    <t>朱德芳</t>
  </si>
  <si>
    <t>3703051971****2448</t>
  </si>
  <si>
    <t>王明丹</t>
  </si>
  <si>
    <t>2201221982****0427</t>
  </si>
  <si>
    <t>李素英</t>
  </si>
  <si>
    <t>3703051956****244X</t>
  </si>
  <si>
    <t>崔海龙</t>
  </si>
  <si>
    <t>3703051971****2416</t>
  </si>
  <si>
    <t>崔凤霞</t>
  </si>
  <si>
    <t>3703051967****4328</t>
  </si>
  <si>
    <t>于风云</t>
  </si>
  <si>
    <t>3703051964****3163</t>
  </si>
  <si>
    <t>韩丽</t>
  </si>
  <si>
    <t>3703051971****0420</t>
  </si>
  <si>
    <t>郑立军</t>
  </si>
  <si>
    <t>3703051964****0016</t>
  </si>
  <si>
    <t>徐敬芳</t>
  </si>
  <si>
    <t>3703051986****4327</t>
  </si>
  <si>
    <t>王爱芹</t>
  </si>
  <si>
    <t>3703051964****2820</t>
  </si>
  <si>
    <t>唐景玉</t>
  </si>
  <si>
    <t>3707211960****1210</t>
  </si>
  <si>
    <t>贺丽红</t>
  </si>
  <si>
    <t>3703051971****0065</t>
  </si>
  <si>
    <t>赵艳义</t>
  </si>
  <si>
    <t>2202831968****8913</t>
  </si>
  <si>
    <t>唐伟</t>
  </si>
  <si>
    <t>3703051975****0728</t>
  </si>
  <si>
    <t>王平</t>
  </si>
  <si>
    <t>3703051968****4326</t>
  </si>
  <si>
    <t>尹淑华</t>
  </si>
  <si>
    <t>2326021957****1866</t>
  </si>
  <si>
    <t>高良翠</t>
  </si>
  <si>
    <t>3703051957****242x</t>
  </si>
  <si>
    <t>李新国</t>
  </si>
  <si>
    <t>3703051956****2418</t>
  </si>
  <si>
    <t>单桂华</t>
  </si>
  <si>
    <t>3703051958****2420</t>
  </si>
  <si>
    <t>孙可友</t>
  </si>
  <si>
    <t>3703051954****0018</t>
  </si>
  <si>
    <t>马向兰</t>
  </si>
  <si>
    <t>3703051965****1842</t>
  </si>
  <si>
    <t>孙长霞</t>
  </si>
  <si>
    <t>3703051969****0021</t>
  </si>
  <si>
    <t>聂英</t>
  </si>
  <si>
    <t>3703051973****0023</t>
  </si>
  <si>
    <t>孙美玲</t>
  </si>
  <si>
    <t>3703051954****182X</t>
  </si>
  <si>
    <t>李建波</t>
  </si>
  <si>
    <t>3703051973****0016</t>
  </si>
  <si>
    <t>刘建芳</t>
  </si>
  <si>
    <t>3703051980****5322</t>
  </si>
  <si>
    <t>朱艳</t>
  </si>
  <si>
    <t>3708311992****3624</t>
  </si>
  <si>
    <t>王来</t>
  </si>
  <si>
    <t>3708311991****281X</t>
  </si>
  <si>
    <t>王力</t>
  </si>
  <si>
    <t>3703051966****0716</t>
  </si>
  <si>
    <t>范英久</t>
  </si>
  <si>
    <t>3703051962****2818</t>
  </si>
  <si>
    <t>郭瑞芬</t>
  </si>
  <si>
    <t>3703051954****3126</t>
  </si>
  <si>
    <t>王彤彤</t>
  </si>
  <si>
    <t>3709831992****5323</t>
  </si>
  <si>
    <t>孙中宝</t>
  </si>
  <si>
    <t>3709831992****4912</t>
  </si>
  <si>
    <t>常宪宁</t>
  </si>
  <si>
    <t>3703051993****2416</t>
  </si>
  <si>
    <t>张莲莲</t>
  </si>
  <si>
    <t>3703051992****242X</t>
  </si>
  <si>
    <t>毕方会</t>
  </si>
  <si>
    <t>3703031981****2884</t>
  </si>
  <si>
    <t>尹传增</t>
  </si>
  <si>
    <t>3703021962****1818</t>
  </si>
  <si>
    <t>孟新红</t>
  </si>
  <si>
    <t>3703051974****0741</t>
  </si>
  <si>
    <t>孙颖</t>
  </si>
  <si>
    <t>3703051970****0745</t>
  </si>
  <si>
    <t>郑国清</t>
  </si>
  <si>
    <t>3703051979****407x</t>
  </si>
  <si>
    <t>丁灵</t>
  </si>
  <si>
    <t>3703051985****0424</t>
  </si>
  <si>
    <t>孙桂芹</t>
  </si>
  <si>
    <t>2202221942****0622</t>
  </si>
  <si>
    <t>牛爱芸</t>
  </si>
  <si>
    <t>3703031971****3126</t>
  </si>
  <si>
    <t>贾秀华</t>
  </si>
  <si>
    <t>3703051971****5322</t>
  </si>
  <si>
    <t>3703051972****2469</t>
  </si>
  <si>
    <t>陈永明</t>
  </si>
  <si>
    <t>3703051970****001X</t>
  </si>
  <si>
    <t>徐雯</t>
  </si>
  <si>
    <t>3703051990****4020</t>
  </si>
  <si>
    <t>周连英</t>
  </si>
  <si>
    <t>3703051957****1222</t>
  </si>
  <si>
    <t>闫冬</t>
  </si>
  <si>
    <t>3703051987****4021</t>
  </si>
  <si>
    <t>常城</t>
  </si>
  <si>
    <t>3703051992****1531</t>
  </si>
  <si>
    <t>于红蕾</t>
  </si>
  <si>
    <t>3703051996****3724</t>
  </si>
  <si>
    <t>吕春娟</t>
  </si>
  <si>
    <t>3703051976****3428</t>
  </si>
  <si>
    <t>李爱国</t>
  </si>
  <si>
    <t>3703051972****1819</t>
  </si>
  <si>
    <t>米立霞</t>
  </si>
  <si>
    <t>3703051976****3743</t>
  </si>
  <si>
    <t>崔建林</t>
  </si>
  <si>
    <t>3703051964****4316</t>
  </si>
  <si>
    <t>孙立平</t>
  </si>
  <si>
    <t>3703041965****5126</t>
  </si>
  <si>
    <t>翟作伟</t>
  </si>
  <si>
    <t>3703021972****3917</t>
  </si>
  <si>
    <t>刘爱霞</t>
  </si>
  <si>
    <t>3703051976****284X</t>
  </si>
  <si>
    <t>牛爱珍</t>
  </si>
  <si>
    <t>3707211969****6020</t>
  </si>
  <si>
    <t>李立红</t>
  </si>
  <si>
    <t>3703051977****4021</t>
  </si>
  <si>
    <t>孙美红</t>
  </si>
  <si>
    <t>3703051966****1825</t>
  </si>
  <si>
    <t>石传森</t>
  </si>
  <si>
    <t>3703051985****70017</t>
  </si>
  <si>
    <t>沈怀利</t>
  </si>
  <si>
    <t>3703051955****0015</t>
  </si>
  <si>
    <t>崔秀英</t>
  </si>
  <si>
    <t>3703051954****0026</t>
  </si>
  <si>
    <t>朱传美</t>
  </si>
  <si>
    <t>3703051962****0027</t>
  </si>
  <si>
    <t>沙怀君</t>
  </si>
  <si>
    <t>3703051977****2111</t>
  </si>
  <si>
    <t>金岭</t>
  </si>
  <si>
    <t>孙淑美</t>
  </si>
  <si>
    <t>3703051963****1820</t>
  </si>
  <si>
    <t>边志国</t>
  </si>
  <si>
    <t>3703051978****5919</t>
  </si>
  <si>
    <t>唐秀梅</t>
  </si>
  <si>
    <t>3703051960****0726</t>
  </si>
  <si>
    <t>徐齐燕</t>
  </si>
  <si>
    <t>3703051992****6528</t>
  </si>
  <si>
    <t>闫照兴</t>
  </si>
  <si>
    <t>3707241988****7370</t>
  </si>
  <si>
    <t>赵雪娟</t>
  </si>
  <si>
    <t>3703041978****5540</t>
  </si>
  <si>
    <t>安荣萱</t>
  </si>
  <si>
    <t>2307141978****0429</t>
  </si>
  <si>
    <t>王振红</t>
  </si>
  <si>
    <t>3703051979****0022</t>
  </si>
  <si>
    <t>孙文芝</t>
  </si>
  <si>
    <t>3703051968****1276</t>
  </si>
  <si>
    <t>于洪玉</t>
  </si>
  <si>
    <t>3703051987****3148</t>
  </si>
  <si>
    <t>李莹</t>
  </si>
  <si>
    <t>3703051980****1848</t>
  </si>
  <si>
    <t>徐红蕾</t>
  </si>
  <si>
    <t>3703051991****5623</t>
  </si>
  <si>
    <t>苏文利</t>
  </si>
  <si>
    <t>3703051969****2411</t>
  </si>
  <si>
    <t>王衍华</t>
  </si>
  <si>
    <t>3703051980****2144</t>
  </si>
  <si>
    <t>刘家亮</t>
  </si>
  <si>
    <t>3703051980****2134</t>
  </si>
  <si>
    <t>李超</t>
  </si>
  <si>
    <t>3703051991****6213</t>
  </si>
  <si>
    <t>王军亮</t>
  </si>
  <si>
    <t>3703051981****001X</t>
  </si>
  <si>
    <t>齐连生</t>
  </si>
  <si>
    <t>2202221962****0630</t>
  </si>
  <si>
    <t>杨爱美</t>
  </si>
  <si>
    <t>3703051981****1529</t>
  </si>
  <si>
    <t>郭涛</t>
  </si>
  <si>
    <t>3703051970****0738</t>
  </si>
  <si>
    <t>周君丽</t>
  </si>
  <si>
    <t>3703041967****162x</t>
  </si>
  <si>
    <t>朱冬华</t>
  </si>
  <si>
    <t>3703021963****3927</t>
  </si>
  <si>
    <t>杜萍</t>
  </si>
  <si>
    <t>3703041975****1921</t>
  </si>
  <si>
    <t>樊皓翔</t>
  </si>
  <si>
    <t>3703051982****0734</t>
  </si>
  <si>
    <t>刘秀芹</t>
  </si>
  <si>
    <t>3703051975****2440</t>
  </si>
  <si>
    <t>翟国栋</t>
  </si>
  <si>
    <t>3703051983****0019</t>
  </si>
  <si>
    <t>贾萍</t>
  </si>
  <si>
    <t>2202221957****0667</t>
  </si>
  <si>
    <t>商建英</t>
  </si>
  <si>
    <t>3703051972****3129</t>
  </si>
  <si>
    <t>任鑫鑫</t>
  </si>
  <si>
    <t>3703051983****6223</t>
  </si>
  <si>
    <t>王长华</t>
  </si>
  <si>
    <t>3703051965****3423</t>
  </si>
  <si>
    <t>赵猛</t>
  </si>
  <si>
    <t>3703051983****2130</t>
  </si>
  <si>
    <t>袁秀莲</t>
  </si>
  <si>
    <t>3703051950****0447</t>
  </si>
  <si>
    <t>王桂玲</t>
  </si>
  <si>
    <t>3703051965****0422</t>
  </si>
  <si>
    <t>冯亚楠</t>
  </si>
  <si>
    <t>3703051991****0021</t>
  </si>
  <si>
    <t>王红</t>
  </si>
  <si>
    <t>3703051976****6524</t>
  </si>
  <si>
    <t>刘荣建</t>
  </si>
  <si>
    <t>3703051984****211X</t>
  </si>
  <si>
    <t>田桂芝</t>
  </si>
  <si>
    <t>3703031962****3528</t>
  </si>
  <si>
    <t>李雪梅</t>
  </si>
  <si>
    <t>3703051977****0422</t>
  </si>
  <si>
    <t>李红娟</t>
  </si>
  <si>
    <t>3703051970****006x</t>
  </si>
  <si>
    <t>颜丽梅</t>
  </si>
  <si>
    <t>3705231974****1021</t>
  </si>
  <si>
    <t>孙波</t>
  </si>
  <si>
    <t>3703051970****6512</t>
  </si>
  <si>
    <t>李国红</t>
  </si>
  <si>
    <t>3703051978****3421</t>
  </si>
  <si>
    <t>肖洪波</t>
  </si>
  <si>
    <t>2205221967****0527</t>
  </si>
  <si>
    <t>孟庆永</t>
  </si>
  <si>
    <t>3707241974****347x</t>
  </si>
  <si>
    <t>鞠西春</t>
  </si>
  <si>
    <t>2202221975****0692</t>
  </si>
  <si>
    <t>赵忠营</t>
  </si>
  <si>
    <t>3703051986****2110</t>
  </si>
  <si>
    <t>宋娜</t>
  </si>
  <si>
    <t>3703051979****5660</t>
  </si>
  <si>
    <t>崔爱清</t>
  </si>
  <si>
    <t>3703051975****0069</t>
  </si>
  <si>
    <t>贺秀敏</t>
  </si>
  <si>
    <t>3707811987****6522</t>
  </si>
  <si>
    <t>环存芬</t>
  </si>
  <si>
    <t>3707211968****6540</t>
  </si>
  <si>
    <t>张仁林</t>
  </si>
  <si>
    <t>3703051969****0019</t>
  </si>
  <si>
    <t>程传历</t>
  </si>
  <si>
    <t>3703051969****0414</t>
  </si>
  <si>
    <t>王卫军</t>
  </si>
  <si>
    <t>3703051969****0013</t>
  </si>
  <si>
    <t>王瑜玲</t>
  </si>
  <si>
    <t>3703051977****282X</t>
  </si>
  <si>
    <t>沙润田</t>
  </si>
  <si>
    <t>3703051989****2116</t>
  </si>
  <si>
    <t>孟宝兰</t>
  </si>
  <si>
    <t>3703051944****0761</t>
  </si>
  <si>
    <t>罗树梅</t>
  </si>
  <si>
    <t>3723281967****0105</t>
  </si>
  <si>
    <t>刘磊</t>
  </si>
  <si>
    <t>3703051989****2118</t>
  </si>
  <si>
    <t>王衍彤</t>
  </si>
  <si>
    <t>3703051989****211X</t>
  </si>
  <si>
    <t>贾丽丽</t>
  </si>
  <si>
    <t>3703051978****0421</t>
  </si>
  <si>
    <t>葛伟</t>
  </si>
  <si>
    <t>3703051971****0413</t>
  </si>
  <si>
    <t>田翠花</t>
  </si>
  <si>
    <t>3703021975****3329</t>
  </si>
  <si>
    <t>范成杰</t>
  </si>
  <si>
    <t>3703051971****5315</t>
  </si>
  <si>
    <t>郭兴华</t>
  </si>
  <si>
    <t>3703051983****0418</t>
  </si>
  <si>
    <t>刘正波</t>
  </si>
  <si>
    <t>3703051990****211X</t>
  </si>
  <si>
    <t>谢正华</t>
  </si>
  <si>
    <t>3703051964****1221</t>
  </si>
  <si>
    <t>苏建彩</t>
  </si>
  <si>
    <t>3705231972****1046</t>
  </si>
  <si>
    <t>常小嫚</t>
  </si>
  <si>
    <t>3703051980****0448</t>
  </si>
  <si>
    <t>张文华</t>
  </si>
  <si>
    <t>3703051973****0424</t>
  </si>
  <si>
    <t>王焕忠</t>
  </si>
  <si>
    <t>3703051969****5315</t>
  </si>
  <si>
    <t>王少玲</t>
  </si>
  <si>
    <t>3703051977****3740</t>
  </si>
  <si>
    <t>刘丰毅</t>
  </si>
  <si>
    <t>3703051992****0415</t>
  </si>
  <si>
    <t>张富忠</t>
  </si>
  <si>
    <t>3703231992****0812</t>
  </si>
  <si>
    <t>孙月花</t>
  </si>
  <si>
    <t>丁志凯</t>
  </si>
  <si>
    <t>3703051993****2117</t>
  </si>
  <si>
    <t>路群群</t>
  </si>
  <si>
    <t>3703051982****5366</t>
  </si>
  <si>
    <t>孙涛</t>
  </si>
  <si>
    <t>3703051985****0014</t>
  </si>
  <si>
    <t>马慧颖</t>
  </si>
  <si>
    <t>3703051986****2125</t>
  </si>
  <si>
    <t>房维政</t>
  </si>
  <si>
    <t>2306031967****1513</t>
  </si>
  <si>
    <t>李燕</t>
  </si>
  <si>
    <t>3703051975****0445</t>
  </si>
  <si>
    <t>崔敬敬</t>
  </si>
  <si>
    <t>3703051987****0048</t>
  </si>
  <si>
    <t>陈秀香</t>
  </si>
  <si>
    <t>3703051957****5641</t>
  </si>
  <si>
    <t>朱宇祥</t>
  </si>
  <si>
    <t>3703051976****0039</t>
  </si>
  <si>
    <t>潘艳丽</t>
  </si>
  <si>
    <t>3703051976****0029</t>
  </si>
  <si>
    <t>田振</t>
  </si>
  <si>
    <t>3703051995****0016</t>
  </si>
  <si>
    <t>赵海宁</t>
  </si>
  <si>
    <t>3703051988****6237</t>
  </si>
  <si>
    <t>刘祥宇</t>
  </si>
  <si>
    <t>3703051992****2137</t>
  </si>
  <si>
    <t>王群</t>
  </si>
  <si>
    <t>3703051970****4760</t>
  </si>
  <si>
    <t>梁金凤</t>
  </si>
  <si>
    <t>3703051978****3426</t>
  </si>
  <si>
    <t>单保国</t>
  </si>
  <si>
    <t>3703051959****0016</t>
  </si>
  <si>
    <t>袁坤</t>
  </si>
  <si>
    <t>3703051978****002X</t>
  </si>
  <si>
    <t>李慧</t>
  </si>
  <si>
    <t>3703051982****004x</t>
  </si>
  <si>
    <t>李荣芳</t>
  </si>
  <si>
    <t>3703051971****3425</t>
  </si>
  <si>
    <t>朱永正</t>
  </si>
  <si>
    <t>3703051986****3434</t>
  </si>
  <si>
    <t>张美玲</t>
  </si>
  <si>
    <t>3703051983****2120</t>
  </si>
  <si>
    <t>朱凯强</t>
  </si>
  <si>
    <t>3703031991****7657</t>
  </si>
  <si>
    <t>谢超</t>
  </si>
  <si>
    <t>3703051987****0412</t>
  </si>
  <si>
    <t>于扩勤</t>
  </si>
  <si>
    <t>3703051980****4032</t>
  </si>
  <si>
    <t>孙赟</t>
  </si>
  <si>
    <t>3703051992****0747</t>
  </si>
  <si>
    <t>马传岭</t>
  </si>
  <si>
    <t>3703051979****2112</t>
  </si>
  <si>
    <t>范云霞</t>
  </si>
  <si>
    <t>3703051987****0064</t>
  </si>
  <si>
    <t>王建敏</t>
  </si>
  <si>
    <t>3703051983****4043</t>
  </si>
  <si>
    <t>谢艳蕊</t>
  </si>
  <si>
    <t>3703051986****078x</t>
  </si>
  <si>
    <t>李玮玮</t>
  </si>
  <si>
    <t>3703021991****6345</t>
  </si>
  <si>
    <t>宋林</t>
  </si>
  <si>
    <t>3703051992****071X</t>
  </si>
  <si>
    <t>赵美荣</t>
  </si>
  <si>
    <t>3703051992****2143</t>
  </si>
  <si>
    <t>范云娇</t>
  </si>
  <si>
    <t>3703051989****5362</t>
  </si>
  <si>
    <t>杨艳</t>
  </si>
  <si>
    <t>3703211998****1525</t>
  </si>
  <si>
    <t>杨林坤</t>
  </si>
  <si>
    <t>3703051988****6217</t>
  </si>
  <si>
    <t>王萍</t>
  </si>
  <si>
    <t>3703051970****2825</t>
  </si>
  <si>
    <t>娄浩</t>
  </si>
  <si>
    <t>3703051993****6518</t>
  </si>
  <si>
    <t>齐静</t>
  </si>
  <si>
    <t>3703051990****2427</t>
  </si>
  <si>
    <t>王阳</t>
  </si>
  <si>
    <t>3703051995****2813</t>
  </si>
  <si>
    <t>吕浩文</t>
  </si>
  <si>
    <t>3703041996****2712</t>
  </si>
  <si>
    <t>李天蕤</t>
  </si>
  <si>
    <t>6224211993****5718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</si>
</sst>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m/d;@"/>
    <numFmt numFmtId="178" formatCode="0.00_);[Red]\(0.00\)"/>
  </numFmts>
  <fonts count="55">
    <font>
      <sz val="12"/>
      <name val="宋体"/>
      <family val="0"/>
    </font>
    <font>
      <sz val="11"/>
      <name val="宋体"/>
      <family val="0"/>
    </font>
    <font>
      <sz val="12"/>
      <name val="仿宋"/>
      <family val="3"/>
    </font>
    <font>
      <sz val="12"/>
      <color indexed="8"/>
      <name val="仿宋"/>
      <family val="3"/>
    </font>
    <font>
      <b/>
      <sz val="20"/>
      <name val="仿宋"/>
      <family val="3"/>
    </font>
    <font>
      <b/>
      <sz val="12"/>
      <name val="仿宋"/>
      <family val="3"/>
    </font>
    <font>
      <b/>
      <sz val="12"/>
      <color indexed="8"/>
      <name val="仿宋"/>
      <family val="3"/>
    </font>
    <font>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
      <b/>
      <sz val="12"/>
      <color theme="1"/>
      <name val="仿宋"/>
      <family val="3"/>
    </font>
    <font>
      <sz val="11"/>
      <name val="Calibri"/>
      <family val="0"/>
    </font>
    <font>
      <sz val="11"/>
      <color theme="1"/>
      <name val="宋体"/>
      <family val="0"/>
    </font>
    <font>
      <sz val="12"/>
      <color theme="1"/>
      <name val="宋体"/>
      <family val="0"/>
    </font>
    <font>
      <sz val="12"/>
      <name val="Calibri"/>
      <family val="0"/>
    </font>
    <font>
      <sz val="12"/>
      <color indexed="8"/>
      <name val="Calibri"/>
      <family val="0"/>
    </font>
    <font>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7" fillId="0" borderId="0">
      <alignment vertical="center"/>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76">
    <xf numFmtId="0" fontId="0" fillId="0" borderId="0" xfId="0" applyAlignment="1">
      <alignment vertical="center"/>
    </xf>
    <xf numFmtId="0" fontId="2"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0" fillId="33" borderId="0" xfId="0" applyFill="1" applyAlignment="1">
      <alignment vertical="center"/>
    </xf>
    <xf numFmtId="0" fontId="47" fillId="33" borderId="0" xfId="0" applyFont="1" applyFill="1" applyBorder="1" applyAlignment="1">
      <alignment horizontal="center" vertical="center" wrapText="1"/>
    </xf>
    <xf numFmtId="0" fontId="47" fillId="33" borderId="0" xfId="0" applyFont="1" applyFill="1" applyAlignment="1">
      <alignment horizontal="center" vertical="center" wrapText="1"/>
    </xf>
    <xf numFmtId="0" fontId="2" fillId="33" borderId="0" xfId="0" applyFont="1" applyFill="1" applyBorder="1" applyAlignment="1">
      <alignment horizontal="center" vertical="center"/>
    </xf>
    <xf numFmtId="0" fontId="47" fillId="33" borderId="0" xfId="0" applyFont="1" applyFill="1" applyBorder="1" applyAlignment="1">
      <alignment horizontal="center" vertical="center"/>
    </xf>
    <xf numFmtId="176" fontId="2" fillId="33" borderId="0" xfId="0" applyNumberFormat="1" applyFont="1" applyFill="1" applyBorder="1" applyAlignment="1">
      <alignment horizontal="center" vertical="center"/>
    </xf>
    <xf numFmtId="177" fontId="2" fillId="33" borderId="0" xfId="0" applyNumberFormat="1" applyFont="1" applyFill="1" applyBorder="1" applyAlignment="1">
      <alignment horizontal="center" vertical="center"/>
    </xf>
    <xf numFmtId="0" fontId="4" fillId="33" borderId="0" xfId="0" applyFont="1" applyFill="1" applyBorder="1" applyAlignment="1">
      <alignment horizontal="center" vertical="center" wrapText="1"/>
    </xf>
    <xf numFmtId="0" fontId="2" fillId="33" borderId="0" xfId="0" applyFont="1" applyFill="1" applyBorder="1" applyAlignment="1">
      <alignment vertical="center" wrapText="1"/>
    </xf>
    <xf numFmtId="0" fontId="5" fillId="33" borderId="9" xfId="0" applyFont="1" applyFill="1" applyBorder="1" applyAlignment="1">
      <alignment horizontal="center" vertical="center" wrapText="1"/>
    </xf>
    <xf numFmtId="0" fontId="48" fillId="33" borderId="9" xfId="0" applyFont="1" applyFill="1" applyBorder="1" applyAlignment="1">
      <alignment horizontal="center" vertical="center" wrapText="1"/>
    </xf>
    <xf numFmtId="49" fontId="5" fillId="33" borderId="9" xfId="0" applyNumberFormat="1" applyFont="1" applyFill="1" applyBorder="1" applyAlignment="1">
      <alignment horizontal="center" vertical="center" wrapText="1"/>
    </xf>
    <xf numFmtId="176" fontId="5" fillId="33" borderId="9" xfId="0" applyNumberFormat="1" applyFont="1" applyFill="1" applyBorder="1" applyAlignment="1">
      <alignment horizontal="center" vertical="center" wrapText="1"/>
    </xf>
    <xf numFmtId="0" fontId="27" fillId="33" borderId="9" xfId="0" applyFont="1" applyFill="1" applyBorder="1" applyAlignment="1">
      <alignment horizontal="center" vertical="center" wrapText="1"/>
    </xf>
    <xf numFmtId="49" fontId="27" fillId="33" borderId="9" xfId="0" applyNumberFormat="1" applyFont="1" applyFill="1" applyBorder="1" applyAlignment="1">
      <alignment horizontal="center" vertical="center" wrapText="1"/>
    </xf>
    <xf numFmtId="176" fontId="1" fillId="33" borderId="9" xfId="0" applyNumberFormat="1" applyFont="1" applyFill="1" applyBorder="1" applyAlignment="1">
      <alignment horizontal="center" vertical="center" wrapText="1"/>
    </xf>
    <xf numFmtId="0" fontId="1" fillId="33" borderId="9" xfId="26" applyFont="1" applyFill="1" applyBorder="1" applyAlignment="1">
      <alignment horizontal="center" vertical="center" wrapText="1"/>
      <protection/>
    </xf>
    <xf numFmtId="49" fontId="49" fillId="33" borderId="9" xfId="0" applyNumberFormat="1" applyFont="1" applyFill="1" applyBorder="1" applyAlignment="1">
      <alignment horizontal="center" vertical="center" wrapText="1"/>
    </xf>
    <xf numFmtId="0" fontId="49" fillId="33" borderId="9" xfId="0" applyFont="1" applyFill="1" applyBorder="1" applyAlignment="1">
      <alignment horizontal="center" vertical="center" wrapText="1"/>
    </xf>
    <xf numFmtId="49" fontId="1" fillId="33" borderId="9" xfId="0" applyNumberFormat="1" applyFont="1" applyFill="1" applyBorder="1" applyAlignment="1">
      <alignment horizontal="center" vertical="center" wrapText="1"/>
    </xf>
    <xf numFmtId="0" fontId="50"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0" fillId="33" borderId="9" xfId="26" applyFont="1" applyFill="1" applyBorder="1" applyAlignment="1">
      <alignment horizontal="center" vertical="center" wrapText="1"/>
      <protection/>
    </xf>
    <xf numFmtId="49" fontId="1" fillId="33" borderId="9" xfId="26" applyNumberFormat="1" applyFont="1" applyFill="1" applyBorder="1" applyAlignment="1">
      <alignment horizontal="center" vertical="center" wrapText="1"/>
      <protection/>
    </xf>
    <xf numFmtId="0" fontId="52" fillId="33" borderId="9" xfId="0" applyFont="1" applyFill="1" applyBorder="1" applyAlignment="1">
      <alignment horizontal="center" vertical="center"/>
    </xf>
    <xf numFmtId="49" fontId="53" fillId="33" borderId="9" xfId="0" applyNumberFormat="1" applyFont="1" applyFill="1" applyBorder="1" applyAlignment="1">
      <alignment horizontal="center" vertical="center"/>
    </xf>
    <xf numFmtId="0" fontId="0" fillId="33" borderId="9" xfId="0" applyFont="1" applyFill="1" applyBorder="1" applyAlignment="1">
      <alignment horizontal="center" vertical="center" wrapText="1"/>
    </xf>
    <xf numFmtId="49" fontId="0" fillId="33" borderId="9" xfId="0" applyNumberFormat="1" applyFont="1" applyFill="1" applyBorder="1" applyAlignment="1">
      <alignment horizontal="center" vertical="center" wrapText="1"/>
    </xf>
    <xf numFmtId="0" fontId="0" fillId="33" borderId="9" xfId="0" applyFill="1" applyBorder="1" applyAlignment="1">
      <alignment horizontal="center" vertical="center" wrapText="1"/>
    </xf>
    <xf numFmtId="49" fontId="0" fillId="33" borderId="9" xfId="0" applyNumberFormat="1" applyFill="1" applyBorder="1" applyAlignment="1">
      <alignment horizontal="center" vertical="center" wrapText="1"/>
    </xf>
    <xf numFmtId="0" fontId="0" fillId="33" borderId="9" xfId="0" applyFont="1" applyFill="1" applyBorder="1" applyAlignment="1">
      <alignment horizontal="center" vertical="center" wrapText="1"/>
    </xf>
    <xf numFmtId="49" fontId="0" fillId="33" borderId="9" xfId="0" applyNumberFormat="1" applyFont="1" applyFill="1" applyBorder="1" applyAlignment="1">
      <alignment horizontal="center" vertical="center" wrapText="1"/>
    </xf>
    <xf numFmtId="49" fontId="51" fillId="33" borderId="9" xfId="64" applyNumberFormat="1" applyFont="1" applyFill="1" applyBorder="1" applyAlignment="1">
      <alignment horizontal="center" vertical="center" wrapText="1"/>
      <protection/>
    </xf>
    <xf numFmtId="49" fontId="50" fillId="33" borderId="9" xfId="0" applyNumberFormat="1" applyFont="1" applyFill="1" applyBorder="1" applyAlignment="1">
      <alignment horizontal="center" vertical="center" wrapText="1"/>
    </xf>
    <xf numFmtId="177" fontId="4" fillId="33" borderId="0" xfId="0" applyNumberFormat="1" applyFont="1" applyFill="1" applyBorder="1" applyAlignment="1">
      <alignment horizontal="center" vertical="center" wrapText="1"/>
    </xf>
    <xf numFmtId="177" fontId="2" fillId="33" borderId="0" xfId="0" applyNumberFormat="1" applyFont="1" applyFill="1" applyBorder="1" applyAlignment="1">
      <alignment vertical="center" wrapText="1"/>
    </xf>
    <xf numFmtId="177" fontId="5" fillId="33" borderId="9" xfId="0" applyNumberFormat="1" applyFont="1" applyFill="1" applyBorder="1" applyAlignment="1">
      <alignment horizontal="center" vertical="center" wrapText="1"/>
    </xf>
    <xf numFmtId="178" fontId="5" fillId="33" borderId="9" xfId="0" applyNumberFormat="1" applyFont="1" applyFill="1" applyBorder="1" applyAlignment="1">
      <alignment horizontal="center" vertical="center" wrapText="1"/>
    </xf>
    <xf numFmtId="14" fontId="1" fillId="33" borderId="9" xfId="0" applyNumberFormat="1" applyFont="1" applyFill="1" applyBorder="1" applyAlignment="1">
      <alignment horizontal="center" vertical="center" wrapText="1"/>
    </xf>
    <xf numFmtId="178" fontId="1" fillId="33" borderId="9" xfId="0" applyNumberFormat="1" applyFont="1" applyFill="1" applyBorder="1" applyAlignment="1">
      <alignment horizontal="center" vertical="center" wrapText="1"/>
    </xf>
    <xf numFmtId="14" fontId="49" fillId="33" borderId="9" xfId="0" applyNumberFormat="1" applyFont="1" applyFill="1" applyBorder="1" applyAlignment="1">
      <alignment horizontal="center" vertical="center" wrapText="1"/>
    </xf>
    <xf numFmtId="14" fontId="27" fillId="33" borderId="9" xfId="0" applyNumberFormat="1" applyFont="1" applyFill="1" applyBorder="1" applyAlignment="1">
      <alignment horizontal="center" vertical="center" wrapText="1"/>
    </xf>
    <xf numFmtId="31" fontId="2" fillId="33" borderId="0" xfId="0" applyNumberFormat="1" applyFont="1" applyFill="1" applyBorder="1" applyAlignment="1">
      <alignment horizontal="center" vertical="center" wrapText="1"/>
    </xf>
    <xf numFmtId="31" fontId="2" fillId="33" borderId="0" xfId="0" applyNumberFormat="1" applyFont="1" applyFill="1" applyAlignment="1">
      <alignment horizontal="center" vertical="center" wrapText="1"/>
    </xf>
    <xf numFmtId="0" fontId="27" fillId="33" borderId="9" xfId="0" applyFont="1" applyFill="1" applyBorder="1" applyAlignment="1">
      <alignment horizontal="center" vertical="center" wrapText="1"/>
    </xf>
    <xf numFmtId="49" fontId="1" fillId="33" borderId="9" xfId="64" applyNumberFormat="1" applyFont="1" applyFill="1" applyBorder="1" applyAlignment="1">
      <alignment horizontal="center" vertical="center" wrapText="1"/>
      <protection/>
    </xf>
    <xf numFmtId="0" fontId="51" fillId="33" borderId="9" xfId="0" applyFont="1" applyFill="1" applyBorder="1" applyAlignment="1">
      <alignment horizontal="center" vertical="center"/>
    </xf>
    <xf numFmtId="49" fontId="33" fillId="33" borderId="9" xfId="0" applyNumberFormat="1" applyFont="1" applyFill="1" applyBorder="1" applyAlignment="1">
      <alignment horizontal="center" vertical="center"/>
    </xf>
    <xf numFmtId="176" fontId="2" fillId="33" borderId="9" xfId="0" applyNumberFormat="1" applyFont="1" applyFill="1" applyBorder="1" applyAlignment="1">
      <alignment horizontal="center" vertical="center"/>
    </xf>
    <xf numFmtId="0" fontId="2" fillId="33" borderId="9" xfId="0" applyFont="1" applyFill="1" applyBorder="1" applyAlignment="1">
      <alignment horizontal="center" vertical="center"/>
    </xf>
    <xf numFmtId="176" fontId="47" fillId="33" borderId="9" xfId="0" applyNumberFormat="1" applyFont="1" applyFill="1" applyBorder="1" applyAlignment="1">
      <alignment horizontal="center" vertical="center" wrapText="1"/>
    </xf>
    <xf numFmtId="0" fontId="47" fillId="33" borderId="9" xfId="0" applyFont="1" applyFill="1" applyBorder="1" applyAlignment="1">
      <alignment horizontal="center" vertical="center" wrapText="1"/>
    </xf>
    <xf numFmtId="49" fontId="50" fillId="33" borderId="9" xfId="64" applyNumberFormat="1" applyFont="1" applyFill="1" applyBorder="1" applyAlignment="1">
      <alignment horizontal="center" vertical="center" wrapText="1"/>
      <protection/>
    </xf>
    <xf numFmtId="177" fontId="2" fillId="33" borderId="9" xfId="0" applyNumberFormat="1" applyFont="1" applyFill="1" applyBorder="1" applyAlignment="1">
      <alignment horizontal="center" vertical="center"/>
    </xf>
    <xf numFmtId="178" fontId="47" fillId="33" borderId="9" xfId="0" applyNumberFormat="1" applyFont="1" applyFill="1" applyBorder="1" applyAlignment="1">
      <alignment horizontal="center" vertical="center" wrapText="1"/>
    </xf>
    <xf numFmtId="49" fontId="51" fillId="33" borderId="9" xfId="0" applyNumberFormat="1" applyFont="1" applyFill="1" applyBorder="1" applyAlignment="1">
      <alignment horizontal="center" vertical="center" wrapText="1"/>
    </xf>
    <xf numFmtId="0" fontId="54" fillId="33" borderId="9" xfId="0" applyFont="1" applyFill="1" applyBorder="1" applyAlignment="1">
      <alignment horizontal="center" vertical="center"/>
    </xf>
    <xf numFmtId="49" fontId="49" fillId="33" borderId="9" xfId="0" applyNumberFormat="1" applyFont="1" applyFill="1" applyBorder="1" applyAlignment="1">
      <alignment horizontal="center" vertical="center"/>
    </xf>
    <xf numFmtId="49" fontId="33" fillId="33" borderId="9" xfId="0" applyNumberFormat="1" applyFont="1" applyFill="1" applyBorder="1" applyAlignment="1">
      <alignment horizontal="center" vertical="center" wrapText="1"/>
    </xf>
    <xf numFmtId="49" fontId="52" fillId="33" borderId="9" xfId="64" applyNumberFormat="1" applyFont="1" applyFill="1" applyBorder="1" applyAlignment="1">
      <alignment horizontal="center" vertical="center" wrapText="1"/>
      <protection/>
    </xf>
    <xf numFmtId="0" fontId="52" fillId="33" borderId="9" xfId="0" applyFont="1" applyFill="1" applyBorder="1" applyAlignment="1">
      <alignment vertical="center"/>
    </xf>
    <xf numFmtId="49" fontId="49" fillId="33" borderId="9" xfId="64" applyNumberFormat="1" applyFont="1" applyFill="1" applyBorder="1" applyAlignment="1">
      <alignment horizontal="center" vertical="center" wrapText="1"/>
      <protection/>
    </xf>
    <xf numFmtId="49" fontId="49" fillId="33" borderId="9" xfId="0" applyNumberFormat="1" applyFont="1" applyFill="1" applyBorder="1" applyAlignment="1">
      <alignment vertical="center"/>
    </xf>
    <xf numFmtId="49" fontId="49" fillId="33" borderId="9" xfId="0" applyNumberFormat="1" applyFont="1" applyFill="1" applyBorder="1" applyAlignment="1" quotePrefix="1">
      <alignment horizontal="center" vertical="center" wrapText="1"/>
    </xf>
    <xf numFmtId="49" fontId="1" fillId="33" borderId="9" xfId="26" applyNumberFormat="1" applyFont="1" applyFill="1" applyBorder="1" applyAlignment="1" quotePrefix="1">
      <alignment horizontal="center" vertical="center" wrapText="1"/>
      <protection/>
    </xf>
    <xf numFmtId="49" fontId="0" fillId="33" borderId="9" xfId="0" applyNumberFormat="1" applyFont="1" applyFill="1" applyBorder="1" applyAlignment="1" quotePrefix="1">
      <alignment horizontal="center" vertical="center" wrapText="1"/>
    </xf>
    <xf numFmtId="0" fontId="1" fillId="33" borderId="9" xfId="0" applyFont="1" applyFill="1" applyBorder="1" applyAlignment="1" quotePrefix="1">
      <alignment horizontal="center" vertical="center" wrapText="1"/>
    </xf>
    <xf numFmtId="49" fontId="1" fillId="33" borderId="9" xfId="64" applyNumberFormat="1" applyFont="1" applyFill="1" applyBorder="1" applyAlignment="1" quotePrefix="1">
      <alignment horizontal="center" vertical="center" wrapText="1"/>
      <protection/>
    </xf>
    <xf numFmtId="49" fontId="1" fillId="33" borderId="9" xfId="0" applyNumberFormat="1" applyFont="1" applyFill="1" applyBorder="1" applyAlignment="1" quotePrefix="1">
      <alignment horizontal="center" vertical="center" wrapText="1"/>
    </xf>
    <xf numFmtId="0" fontId="27" fillId="33" borderId="9" xfId="0" applyFont="1" applyFill="1" applyBorder="1" applyAlignment="1" quotePrefix="1">
      <alignment horizontal="center" vertical="center" wrapText="1"/>
    </xf>
    <xf numFmtId="49" fontId="33" fillId="33" borderId="9" xfId="0" applyNumberFormat="1" applyFont="1" applyFill="1" applyBorder="1" applyAlignment="1" quotePrefix="1">
      <alignment horizontal="center" vertical="center" wrapText="1"/>
    </xf>
    <xf numFmtId="49" fontId="27" fillId="33" borderId="9" xfId="0" applyNumberFormat="1"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10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339"/>
  <sheetViews>
    <sheetView tabSelected="1" zoomScaleSheetLayoutView="100" workbookViewId="0" topLeftCell="A1">
      <selection activeCell="U11" sqref="U11:X11"/>
    </sheetView>
  </sheetViews>
  <sheetFormatPr defaultColWidth="9.00390625" defaultRowHeight="30.75" customHeight="1"/>
  <cols>
    <col min="1" max="1" width="4.375" style="6" customWidth="1"/>
    <col min="2" max="2" width="12.125" style="7" customWidth="1"/>
    <col min="3" max="3" width="21.50390625" style="6" customWidth="1"/>
    <col min="4" max="4" width="10.875" style="6" customWidth="1"/>
    <col min="5" max="5" width="20.00390625" style="6" customWidth="1"/>
    <col min="6" max="6" width="11.25390625" style="8" customWidth="1"/>
    <col min="7" max="7" width="8.875" style="8" customWidth="1"/>
    <col min="8" max="8" width="5.75390625" style="6" customWidth="1"/>
    <col min="9" max="9" width="6.375" style="6" customWidth="1"/>
    <col min="10" max="10" width="13.625" style="6" customWidth="1"/>
    <col min="11" max="11" width="5.25390625" style="6" customWidth="1"/>
    <col min="12" max="13" width="7.25390625" style="6" customWidth="1"/>
    <col min="14" max="14" width="12.875" style="9" customWidth="1"/>
    <col min="15" max="15" width="6.00390625" style="6" customWidth="1"/>
    <col min="16" max="16" width="6.75390625" style="8" customWidth="1"/>
    <col min="17" max="17" width="8.00390625" style="6" customWidth="1"/>
    <col min="18" max="18" width="9.75390625" style="6" customWidth="1"/>
    <col min="19" max="19" width="5.625" style="6" customWidth="1"/>
    <col min="20" max="20" width="4.75390625" style="6" customWidth="1"/>
    <col min="21" max="16384" width="9.00390625" style="6" customWidth="1"/>
  </cols>
  <sheetData>
    <row r="1" spans="1:20" s="1" customFormat="1" ht="30.75" customHeight="1">
      <c r="A1" s="10" t="s">
        <v>0</v>
      </c>
      <c r="B1" s="10"/>
      <c r="C1" s="10"/>
      <c r="D1" s="10"/>
      <c r="E1" s="10"/>
      <c r="F1" s="10"/>
      <c r="G1" s="10"/>
      <c r="H1" s="10"/>
      <c r="I1" s="10"/>
      <c r="J1" s="10"/>
      <c r="K1" s="10"/>
      <c r="L1" s="10"/>
      <c r="M1" s="10"/>
      <c r="N1" s="38"/>
      <c r="O1" s="10"/>
      <c r="P1" s="10"/>
      <c r="Q1" s="10"/>
      <c r="R1" s="10"/>
      <c r="S1" s="10"/>
      <c r="T1" s="10"/>
    </row>
    <row r="2" spans="1:25" s="1" customFormat="1" ht="30.75" customHeight="1">
      <c r="A2" s="11"/>
      <c r="B2" s="4"/>
      <c r="C2" s="11"/>
      <c r="D2" s="11"/>
      <c r="E2" s="11"/>
      <c r="F2" s="11"/>
      <c r="G2" s="11"/>
      <c r="H2" s="11"/>
      <c r="I2" s="11"/>
      <c r="J2" s="11"/>
      <c r="K2" s="11"/>
      <c r="L2" s="11"/>
      <c r="M2" s="11"/>
      <c r="N2" s="39"/>
      <c r="O2" s="11"/>
      <c r="Q2" s="46" t="s">
        <v>1</v>
      </c>
      <c r="R2" s="46"/>
      <c r="S2" s="46"/>
      <c r="T2" s="46"/>
      <c r="V2" s="46"/>
      <c r="W2" s="46"/>
      <c r="X2" s="46"/>
      <c r="Y2" s="46"/>
    </row>
    <row r="3" spans="1:20" s="1" customFormat="1" ht="30.75" customHeight="1">
      <c r="A3" s="12" t="s">
        <v>2</v>
      </c>
      <c r="B3" s="13" t="s">
        <v>3</v>
      </c>
      <c r="C3" s="14" t="s">
        <v>4</v>
      </c>
      <c r="D3" s="12" t="s">
        <v>5</v>
      </c>
      <c r="E3" s="14" t="s">
        <v>4</v>
      </c>
      <c r="F3" s="12" t="s">
        <v>6</v>
      </c>
      <c r="G3" s="12"/>
      <c r="H3" s="12" t="s">
        <v>7</v>
      </c>
      <c r="I3" s="12"/>
      <c r="J3" s="12" t="s">
        <v>8</v>
      </c>
      <c r="K3" s="12"/>
      <c r="L3" s="12" t="s">
        <v>9</v>
      </c>
      <c r="M3" s="12"/>
      <c r="N3" s="40" t="s">
        <v>10</v>
      </c>
      <c r="O3" s="12"/>
      <c r="P3" s="41" t="s">
        <v>11</v>
      </c>
      <c r="Q3" s="12" t="s">
        <v>12</v>
      </c>
      <c r="R3" s="12" t="s">
        <v>13</v>
      </c>
      <c r="S3" s="12" t="s">
        <v>14</v>
      </c>
      <c r="T3" s="12" t="s">
        <v>15</v>
      </c>
    </row>
    <row r="4" spans="1:20" s="1" customFormat="1" ht="30.75" customHeight="1">
      <c r="A4" s="12"/>
      <c r="B4" s="13"/>
      <c r="C4" s="14"/>
      <c r="D4" s="12"/>
      <c r="E4" s="14"/>
      <c r="F4" s="12" t="s">
        <v>16</v>
      </c>
      <c r="G4" s="15" t="s">
        <v>17</v>
      </c>
      <c r="H4" s="12" t="s">
        <v>18</v>
      </c>
      <c r="I4" s="12" t="s">
        <v>17</v>
      </c>
      <c r="J4" s="12" t="s">
        <v>19</v>
      </c>
      <c r="K4" s="12" t="s">
        <v>17</v>
      </c>
      <c r="L4" s="12" t="s">
        <v>20</v>
      </c>
      <c r="M4" s="12" t="s">
        <v>17</v>
      </c>
      <c r="N4" s="40" t="s">
        <v>21</v>
      </c>
      <c r="O4" s="12" t="s">
        <v>17</v>
      </c>
      <c r="P4" s="41"/>
      <c r="Q4" s="12"/>
      <c r="R4" s="12"/>
      <c r="S4" s="12"/>
      <c r="T4" s="12"/>
    </row>
    <row r="5" spans="1:24" s="2" customFormat="1" ht="30.75" customHeight="1">
      <c r="A5" s="16">
        <v>1</v>
      </c>
      <c r="B5" s="16" t="s">
        <v>22</v>
      </c>
      <c r="C5" s="17" t="s">
        <v>23</v>
      </c>
      <c r="D5" s="17" t="s">
        <v>24</v>
      </c>
      <c r="E5" s="17" t="s">
        <v>25</v>
      </c>
      <c r="F5" s="18">
        <v>86.8986301369863</v>
      </c>
      <c r="G5" s="18" t="s">
        <v>26</v>
      </c>
      <c r="H5" s="19">
        <v>2</v>
      </c>
      <c r="I5" s="24">
        <v>20</v>
      </c>
      <c r="J5" s="23" t="s">
        <v>27</v>
      </c>
      <c r="K5" s="24">
        <v>16</v>
      </c>
      <c r="L5" s="24">
        <v>0</v>
      </c>
      <c r="M5" s="24">
        <v>30</v>
      </c>
      <c r="N5" s="42">
        <v>45050</v>
      </c>
      <c r="O5" s="24">
        <v>0</v>
      </c>
      <c r="P5" s="43">
        <v>86</v>
      </c>
      <c r="Q5" s="24" t="s">
        <v>28</v>
      </c>
      <c r="R5" s="21" t="s">
        <v>29</v>
      </c>
      <c r="S5" s="21" t="s">
        <v>30</v>
      </c>
      <c r="T5" s="21"/>
      <c r="U5" s="1"/>
      <c r="V5" s="1"/>
      <c r="W5" s="1"/>
      <c r="X5" s="1"/>
    </row>
    <row r="6" spans="1:24" s="2" customFormat="1" ht="30.75" customHeight="1">
      <c r="A6" s="16">
        <v>2</v>
      </c>
      <c r="B6" s="16" t="s">
        <v>31</v>
      </c>
      <c r="C6" s="20" t="s">
        <v>32</v>
      </c>
      <c r="D6" s="20" t="s">
        <v>33</v>
      </c>
      <c r="E6" s="20" t="s">
        <v>34</v>
      </c>
      <c r="F6" s="18">
        <v>78.80958904109589</v>
      </c>
      <c r="G6" s="18" t="s">
        <v>26</v>
      </c>
      <c r="H6" s="19">
        <v>2</v>
      </c>
      <c r="I6" s="24">
        <v>20</v>
      </c>
      <c r="J6" s="23" t="s">
        <v>35</v>
      </c>
      <c r="K6" s="24">
        <v>14</v>
      </c>
      <c r="L6" s="24">
        <v>0</v>
      </c>
      <c r="M6" s="24">
        <v>30</v>
      </c>
      <c r="N6" s="42">
        <v>44712</v>
      </c>
      <c r="O6" s="24">
        <v>0</v>
      </c>
      <c r="P6" s="43">
        <v>84</v>
      </c>
      <c r="Q6" s="24" t="s">
        <v>28</v>
      </c>
      <c r="R6" s="21" t="s">
        <v>36</v>
      </c>
      <c r="S6" s="21" t="s">
        <v>37</v>
      </c>
      <c r="T6" s="21"/>
      <c r="U6" s="1"/>
      <c r="V6" s="1"/>
      <c r="W6" s="1"/>
      <c r="X6" s="1"/>
    </row>
    <row r="7" spans="1:24" s="2" customFormat="1" ht="30.75" customHeight="1">
      <c r="A7" s="16">
        <v>3</v>
      </c>
      <c r="B7" s="16" t="s">
        <v>38</v>
      </c>
      <c r="C7" s="17" t="s">
        <v>39</v>
      </c>
      <c r="D7" s="17" t="s">
        <v>40</v>
      </c>
      <c r="E7" s="17" t="s">
        <v>41</v>
      </c>
      <c r="F7" s="18">
        <v>80.85342465753425</v>
      </c>
      <c r="G7" s="18" t="s">
        <v>26</v>
      </c>
      <c r="H7" s="19">
        <v>2</v>
      </c>
      <c r="I7" s="24">
        <v>20</v>
      </c>
      <c r="J7" s="23" t="s">
        <v>35</v>
      </c>
      <c r="K7" s="24">
        <v>14</v>
      </c>
      <c r="L7" s="24">
        <v>0</v>
      </c>
      <c r="M7" s="24">
        <v>30</v>
      </c>
      <c r="N7" s="42">
        <v>45050</v>
      </c>
      <c r="O7" s="24">
        <v>0</v>
      </c>
      <c r="P7" s="43">
        <v>84</v>
      </c>
      <c r="Q7" s="24" t="s">
        <v>28</v>
      </c>
      <c r="R7" s="21" t="s">
        <v>36</v>
      </c>
      <c r="S7" s="21" t="s">
        <v>42</v>
      </c>
      <c r="T7" s="21"/>
      <c r="U7" s="1"/>
      <c r="V7" s="1"/>
      <c r="W7" s="1"/>
      <c r="X7" s="1"/>
    </row>
    <row r="8" spans="1:24" s="2" customFormat="1" ht="30.75" customHeight="1">
      <c r="A8" s="16">
        <v>4</v>
      </c>
      <c r="B8" s="16" t="s">
        <v>43</v>
      </c>
      <c r="C8" s="17" t="s">
        <v>44</v>
      </c>
      <c r="D8" s="17" t="s">
        <v>45</v>
      </c>
      <c r="E8" s="17" t="s">
        <v>46</v>
      </c>
      <c r="F8" s="18">
        <v>80.54109589041096</v>
      </c>
      <c r="G8" s="18" t="s">
        <v>26</v>
      </c>
      <c r="H8" s="19">
        <v>2</v>
      </c>
      <c r="I8" s="24">
        <v>20</v>
      </c>
      <c r="J8" s="23" t="s">
        <v>35</v>
      </c>
      <c r="K8" s="24">
        <v>14</v>
      </c>
      <c r="L8" s="24">
        <v>0</v>
      </c>
      <c r="M8" s="24">
        <v>30</v>
      </c>
      <c r="N8" s="42">
        <v>45061</v>
      </c>
      <c r="O8" s="24">
        <v>0</v>
      </c>
      <c r="P8" s="43">
        <v>84</v>
      </c>
      <c r="Q8" s="24" t="s">
        <v>28</v>
      </c>
      <c r="R8" s="21" t="s">
        <v>36</v>
      </c>
      <c r="S8" s="21" t="s">
        <v>47</v>
      </c>
      <c r="T8" s="21"/>
      <c r="U8" s="1"/>
      <c r="V8" s="1"/>
      <c r="W8" s="1"/>
      <c r="X8" s="1"/>
    </row>
    <row r="9" spans="1:24" s="2" customFormat="1" ht="30.75" customHeight="1">
      <c r="A9" s="16">
        <v>5</v>
      </c>
      <c r="B9" s="16" t="s">
        <v>48</v>
      </c>
      <c r="C9" s="20" t="s">
        <v>49</v>
      </c>
      <c r="D9" s="20" t="s">
        <v>50</v>
      </c>
      <c r="E9" s="20" t="s">
        <v>51</v>
      </c>
      <c r="F9" s="18">
        <v>48.51917808219178</v>
      </c>
      <c r="G9" s="18">
        <v>12.938447488584474</v>
      </c>
      <c r="H9" s="21">
        <v>4</v>
      </c>
      <c r="I9" s="24">
        <v>25</v>
      </c>
      <c r="J9" s="24" t="s">
        <v>27</v>
      </c>
      <c r="K9" s="24">
        <v>16</v>
      </c>
      <c r="L9" s="21">
        <v>0</v>
      </c>
      <c r="M9" s="21">
        <v>30</v>
      </c>
      <c r="N9" s="42">
        <v>44768</v>
      </c>
      <c r="O9" s="24">
        <v>0</v>
      </c>
      <c r="P9" s="43">
        <v>83.93844748858447</v>
      </c>
      <c r="Q9" s="24" t="s">
        <v>28</v>
      </c>
      <c r="R9" s="21" t="s">
        <v>36</v>
      </c>
      <c r="S9" s="21" t="s">
        <v>52</v>
      </c>
      <c r="T9" s="21"/>
      <c r="U9" s="1"/>
      <c r="V9" s="1"/>
      <c r="W9" s="1"/>
      <c r="X9" s="1"/>
    </row>
    <row r="10" spans="1:24" s="2" customFormat="1" ht="30.75" customHeight="1">
      <c r="A10" s="16">
        <v>6</v>
      </c>
      <c r="B10" s="16" t="s">
        <v>53</v>
      </c>
      <c r="C10" s="20" t="s">
        <v>54</v>
      </c>
      <c r="D10" s="20" t="s">
        <v>55</v>
      </c>
      <c r="E10" s="20" t="s">
        <v>56</v>
      </c>
      <c r="F10" s="18">
        <v>59.66575342465753</v>
      </c>
      <c r="G10" s="18">
        <v>15.910867579908675</v>
      </c>
      <c r="H10" s="21">
        <v>2</v>
      </c>
      <c r="I10" s="24">
        <v>20</v>
      </c>
      <c r="J10" s="24" t="s">
        <v>27</v>
      </c>
      <c r="K10" s="24">
        <v>16</v>
      </c>
      <c r="L10" s="21">
        <v>0</v>
      </c>
      <c r="M10" s="21">
        <v>30</v>
      </c>
      <c r="N10" s="42">
        <v>44769</v>
      </c>
      <c r="O10" s="24">
        <v>0</v>
      </c>
      <c r="P10" s="43">
        <v>81.91086757990868</v>
      </c>
      <c r="Q10" s="24" t="s">
        <v>28</v>
      </c>
      <c r="R10" s="21" t="s">
        <v>57</v>
      </c>
      <c r="S10" s="21" t="s">
        <v>30</v>
      </c>
      <c r="T10" s="21"/>
      <c r="U10" s="1"/>
      <c r="V10" s="1"/>
      <c r="W10" s="1"/>
      <c r="X10" s="1"/>
    </row>
    <row r="11" spans="1:24" s="2" customFormat="1" ht="30.75" customHeight="1">
      <c r="A11" s="16">
        <v>7</v>
      </c>
      <c r="B11" s="16" t="s">
        <v>58</v>
      </c>
      <c r="C11" s="20" t="s">
        <v>59</v>
      </c>
      <c r="D11" s="20" t="s">
        <v>60</v>
      </c>
      <c r="E11" s="20" t="s">
        <v>61</v>
      </c>
      <c r="F11" s="18">
        <v>41.727397260273975</v>
      </c>
      <c r="G11" s="18">
        <v>11.12730593607306</v>
      </c>
      <c r="H11" s="21">
        <v>3</v>
      </c>
      <c r="I11" s="24">
        <v>25</v>
      </c>
      <c r="J11" s="24" t="s">
        <v>35</v>
      </c>
      <c r="K11" s="24">
        <v>14</v>
      </c>
      <c r="L11" s="21">
        <v>0</v>
      </c>
      <c r="M11" s="21">
        <v>30</v>
      </c>
      <c r="N11" s="42">
        <v>44537</v>
      </c>
      <c r="O11" s="24">
        <v>1</v>
      </c>
      <c r="P11" s="43">
        <v>81.12730593607306</v>
      </c>
      <c r="Q11" s="24" t="s">
        <v>28</v>
      </c>
      <c r="R11" s="21" t="s">
        <v>36</v>
      </c>
      <c r="S11" s="21" t="s">
        <v>62</v>
      </c>
      <c r="T11" s="21"/>
      <c r="U11" s="46"/>
      <c r="V11" s="46"/>
      <c r="W11" s="46"/>
      <c r="X11" s="46"/>
    </row>
    <row r="12" spans="1:20" s="1" customFormat="1" ht="30.75" customHeight="1">
      <c r="A12" s="16">
        <v>8</v>
      </c>
      <c r="B12" s="16" t="s">
        <v>63</v>
      </c>
      <c r="C12" s="20" t="s">
        <v>64</v>
      </c>
      <c r="D12" s="20" t="s">
        <v>65</v>
      </c>
      <c r="E12" s="20"/>
      <c r="F12" s="18">
        <v>87.26575342465753</v>
      </c>
      <c r="G12" s="18" t="s">
        <v>26</v>
      </c>
      <c r="H12" s="21">
        <v>1</v>
      </c>
      <c r="I12" s="24">
        <v>15</v>
      </c>
      <c r="J12" s="24" t="s">
        <v>27</v>
      </c>
      <c r="K12" s="24">
        <v>16</v>
      </c>
      <c r="L12" s="21">
        <v>0</v>
      </c>
      <c r="M12" s="24">
        <v>30</v>
      </c>
      <c r="N12" s="42">
        <v>44775</v>
      </c>
      <c r="O12" s="24">
        <v>0</v>
      </c>
      <c r="P12" s="43">
        <v>81</v>
      </c>
      <c r="Q12" s="24" t="s">
        <v>28</v>
      </c>
      <c r="R12" s="21" t="s">
        <v>36</v>
      </c>
      <c r="S12" s="21" t="s">
        <v>37</v>
      </c>
      <c r="T12" s="21"/>
    </row>
    <row r="13" spans="1:20" s="2" customFormat="1" ht="30.75" customHeight="1">
      <c r="A13" s="16">
        <v>9</v>
      </c>
      <c r="B13" s="16" t="s">
        <v>66</v>
      </c>
      <c r="C13" s="20" t="s">
        <v>67</v>
      </c>
      <c r="D13" s="20" t="s">
        <v>65</v>
      </c>
      <c r="E13" s="20"/>
      <c r="F13" s="18">
        <v>40.78630136986301</v>
      </c>
      <c r="G13" s="18">
        <v>10.876347031963471</v>
      </c>
      <c r="H13" s="21">
        <v>2</v>
      </c>
      <c r="I13" s="24">
        <v>20</v>
      </c>
      <c r="J13" s="24" t="s">
        <v>68</v>
      </c>
      <c r="K13" s="24">
        <v>20</v>
      </c>
      <c r="L13" s="21">
        <v>0</v>
      </c>
      <c r="M13" s="24">
        <v>30</v>
      </c>
      <c r="N13" s="42">
        <v>44974</v>
      </c>
      <c r="O13" s="24">
        <v>0</v>
      </c>
      <c r="P13" s="43">
        <v>80.87634703196346</v>
      </c>
      <c r="Q13" s="24" t="s">
        <v>28</v>
      </c>
      <c r="R13" s="21" t="s">
        <v>69</v>
      </c>
      <c r="S13" s="21" t="s">
        <v>37</v>
      </c>
      <c r="T13" s="21"/>
    </row>
    <row r="14" spans="1:24" s="2" customFormat="1" ht="30.75" customHeight="1">
      <c r="A14" s="16">
        <v>10</v>
      </c>
      <c r="B14" s="16" t="s">
        <v>70</v>
      </c>
      <c r="C14" s="20" t="s">
        <v>71</v>
      </c>
      <c r="D14" s="20" t="s">
        <v>72</v>
      </c>
      <c r="E14" s="20" t="s">
        <v>73</v>
      </c>
      <c r="F14" s="18">
        <v>71.6027397260274</v>
      </c>
      <c r="G14" s="18">
        <v>19.09406392694064</v>
      </c>
      <c r="H14" s="21">
        <v>2</v>
      </c>
      <c r="I14" s="24">
        <v>20</v>
      </c>
      <c r="J14" s="24" t="s">
        <v>74</v>
      </c>
      <c r="K14" s="24">
        <v>10</v>
      </c>
      <c r="L14" s="21">
        <v>0</v>
      </c>
      <c r="M14" s="21">
        <v>30</v>
      </c>
      <c r="N14" s="42">
        <v>44883</v>
      </c>
      <c r="O14" s="24">
        <v>0</v>
      </c>
      <c r="P14" s="43">
        <v>79.09406392694063</v>
      </c>
      <c r="Q14" s="24" t="s">
        <v>28</v>
      </c>
      <c r="R14" s="21" t="s">
        <v>36</v>
      </c>
      <c r="S14" s="21" t="s">
        <v>30</v>
      </c>
      <c r="T14" s="21"/>
      <c r="U14" s="47"/>
      <c r="V14" s="47"/>
      <c r="W14" s="47"/>
      <c r="X14" s="47"/>
    </row>
    <row r="15" spans="1:24" s="2" customFormat="1" ht="30.75" customHeight="1">
      <c r="A15" s="16">
        <v>11</v>
      </c>
      <c r="B15" s="16" t="s">
        <v>75</v>
      </c>
      <c r="C15" s="20" t="s">
        <v>76</v>
      </c>
      <c r="D15" s="20" t="s">
        <v>65</v>
      </c>
      <c r="E15" s="20"/>
      <c r="F15" s="18">
        <v>40.71780821917808</v>
      </c>
      <c r="G15" s="18">
        <v>10.858082191780822</v>
      </c>
      <c r="H15" s="21">
        <v>1</v>
      </c>
      <c r="I15" s="24">
        <v>15</v>
      </c>
      <c r="J15" s="24" t="s">
        <v>68</v>
      </c>
      <c r="K15" s="24">
        <v>20</v>
      </c>
      <c r="L15" s="21">
        <v>0</v>
      </c>
      <c r="M15" s="21">
        <v>30</v>
      </c>
      <c r="N15" s="42">
        <v>44775</v>
      </c>
      <c r="O15" s="24">
        <v>0</v>
      </c>
      <c r="P15" s="43">
        <v>75.85808219178082</v>
      </c>
      <c r="Q15" s="24" t="s">
        <v>28</v>
      </c>
      <c r="R15" s="21" t="s">
        <v>77</v>
      </c>
      <c r="S15" s="21" t="s">
        <v>37</v>
      </c>
      <c r="T15" s="21"/>
      <c r="U15" s="47"/>
      <c r="V15" s="47"/>
      <c r="W15" s="47"/>
      <c r="X15" s="47"/>
    </row>
    <row r="16" spans="1:20" s="3" customFormat="1" ht="30.75" customHeight="1">
      <c r="A16" s="16">
        <v>12</v>
      </c>
      <c r="B16" s="16" t="s">
        <v>78</v>
      </c>
      <c r="C16" s="20" t="s">
        <v>79</v>
      </c>
      <c r="D16" s="20" t="s">
        <v>65</v>
      </c>
      <c r="E16" s="20"/>
      <c r="F16" s="18">
        <v>59.56986301369863</v>
      </c>
      <c r="G16" s="18">
        <v>15.885296803652968</v>
      </c>
      <c r="H16" s="21">
        <v>1</v>
      </c>
      <c r="I16" s="24">
        <v>15</v>
      </c>
      <c r="J16" s="24" t="s">
        <v>35</v>
      </c>
      <c r="K16" s="24">
        <v>14</v>
      </c>
      <c r="L16" s="24">
        <v>0</v>
      </c>
      <c r="M16" s="24">
        <v>30</v>
      </c>
      <c r="N16" s="42">
        <v>44712</v>
      </c>
      <c r="O16" s="24">
        <v>0</v>
      </c>
      <c r="P16" s="43">
        <v>74.88529680365298</v>
      </c>
      <c r="Q16" s="24" t="s">
        <v>28</v>
      </c>
      <c r="R16" s="21" t="s">
        <v>36</v>
      </c>
      <c r="S16" s="24" t="s">
        <v>37</v>
      </c>
      <c r="T16" s="21"/>
    </row>
    <row r="17" spans="1:20" s="3" customFormat="1" ht="30.75" customHeight="1">
      <c r="A17" s="16">
        <v>13</v>
      </c>
      <c r="B17" s="16" t="s">
        <v>80</v>
      </c>
      <c r="C17" s="17" t="s">
        <v>81</v>
      </c>
      <c r="D17" s="17" t="s">
        <v>65</v>
      </c>
      <c r="E17" s="17"/>
      <c r="F17" s="18">
        <v>58.73698630136986</v>
      </c>
      <c r="G17" s="18">
        <v>15.663196347031963</v>
      </c>
      <c r="H17" s="21">
        <v>1</v>
      </c>
      <c r="I17" s="24">
        <v>15</v>
      </c>
      <c r="J17" s="24" t="s">
        <v>35</v>
      </c>
      <c r="K17" s="24">
        <v>14</v>
      </c>
      <c r="L17" s="24">
        <v>0</v>
      </c>
      <c r="M17" s="24">
        <v>30</v>
      </c>
      <c r="N17" s="42">
        <v>45050</v>
      </c>
      <c r="O17" s="24">
        <v>0</v>
      </c>
      <c r="P17" s="43">
        <v>74.66319634703197</v>
      </c>
      <c r="Q17" s="24" t="s">
        <v>28</v>
      </c>
      <c r="R17" s="21" t="s">
        <v>82</v>
      </c>
      <c r="S17" s="24" t="s">
        <v>52</v>
      </c>
      <c r="T17" s="21"/>
    </row>
    <row r="18" spans="1:20" s="3" customFormat="1" ht="30.75" customHeight="1">
      <c r="A18" s="16">
        <v>14</v>
      </c>
      <c r="B18" s="16" t="s">
        <v>83</v>
      </c>
      <c r="C18" s="20" t="s">
        <v>84</v>
      </c>
      <c r="D18" s="20" t="s">
        <v>65</v>
      </c>
      <c r="E18" s="20"/>
      <c r="F18" s="18">
        <v>58.26849315068493</v>
      </c>
      <c r="G18" s="18">
        <v>15.538264840182647</v>
      </c>
      <c r="H18" s="21">
        <v>1</v>
      </c>
      <c r="I18" s="24">
        <v>15</v>
      </c>
      <c r="J18" s="24" t="s">
        <v>35</v>
      </c>
      <c r="K18" s="24">
        <v>14</v>
      </c>
      <c r="L18" s="24">
        <v>0</v>
      </c>
      <c r="M18" s="24">
        <v>30</v>
      </c>
      <c r="N18" s="42">
        <v>44775</v>
      </c>
      <c r="O18" s="24">
        <v>0</v>
      </c>
      <c r="P18" s="43">
        <v>74.53826484018265</v>
      </c>
      <c r="Q18" s="24" t="s">
        <v>28</v>
      </c>
      <c r="R18" s="21" t="s">
        <v>36</v>
      </c>
      <c r="S18" s="24" t="s">
        <v>37</v>
      </c>
      <c r="T18" s="21"/>
    </row>
    <row r="19" spans="1:20" s="3" customFormat="1" ht="30.75" customHeight="1">
      <c r="A19" s="16">
        <v>15</v>
      </c>
      <c r="B19" s="16" t="s">
        <v>85</v>
      </c>
      <c r="C19" s="17" t="s">
        <v>86</v>
      </c>
      <c r="D19" s="17" t="s">
        <v>65</v>
      </c>
      <c r="E19" s="17"/>
      <c r="F19" s="18">
        <v>42.0958904109589</v>
      </c>
      <c r="G19" s="18">
        <v>11.225570776255708</v>
      </c>
      <c r="H19" s="21">
        <v>1</v>
      </c>
      <c r="I19" s="24">
        <v>15</v>
      </c>
      <c r="J19" s="24" t="s">
        <v>27</v>
      </c>
      <c r="K19" s="24">
        <v>16</v>
      </c>
      <c r="L19" s="24">
        <v>0</v>
      </c>
      <c r="M19" s="24">
        <v>30</v>
      </c>
      <c r="N19" s="42">
        <v>45050</v>
      </c>
      <c r="O19" s="24">
        <v>0</v>
      </c>
      <c r="P19" s="43">
        <v>72.22557077625571</v>
      </c>
      <c r="Q19" s="24" t="s">
        <v>28</v>
      </c>
      <c r="R19" s="21" t="s">
        <v>36</v>
      </c>
      <c r="S19" s="24" t="s">
        <v>52</v>
      </c>
      <c r="T19" s="21"/>
    </row>
    <row r="20" spans="1:20" s="2" customFormat="1" ht="30.75" customHeight="1">
      <c r="A20" s="16">
        <v>16</v>
      </c>
      <c r="B20" s="16" t="s">
        <v>87</v>
      </c>
      <c r="C20" s="20" t="s">
        <v>88</v>
      </c>
      <c r="D20" s="22" t="s">
        <v>65</v>
      </c>
      <c r="E20" s="20"/>
      <c r="F20" s="18">
        <v>42.635616438356166</v>
      </c>
      <c r="G20" s="18">
        <v>11.369497716894976</v>
      </c>
      <c r="H20" s="21">
        <v>1</v>
      </c>
      <c r="I20" s="24">
        <v>15</v>
      </c>
      <c r="J20" s="24" t="s">
        <v>35</v>
      </c>
      <c r="K20" s="24">
        <v>14</v>
      </c>
      <c r="L20" s="21">
        <v>0</v>
      </c>
      <c r="M20" s="24">
        <v>30</v>
      </c>
      <c r="N20" s="42">
        <v>44411</v>
      </c>
      <c r="O20" s="24">
        <v>1</v>
      </c>
      <c r="P20" s="43">
        <v>71.36949771689498</v>
      </c>
      <c r="Q20" s="24" t="s">
        <v>28</v>
      </c>
      <c r="R20" s="21" t="s">
        <v>36</v>
      </c>
      <c r="S20" s="21" t="s">
        <v>89</v>
      </c>
      <c r="T20" s="21"/>
    </row>
    <row r="21" spans="1:20" s="2" customFormat="1" ht="30.75" customHeight="1">
      <c r="A21" s="16">
        <v>17</v>
      </c>
      <c r="B21" s="16" t="s">
        <v>90</v>
      </c>
      <c r="C21" s="20" t="s">
        <v>91</v>
      </c>
      <c r="D21" s="20" t="s">
        <v>65</v>
      </c>
      <c r="E21" s="20"/>
      <c r="F21" s="18">
        <v>51.97808219178082</v>
      </c>
      <c r="G21" s="18">
        <v>13.86082191780822</v>
      </c>
      <c r="H21" s="21">
        <v>1</v>
      </c>
      <c r="I21" s="24">
        <v>15</v>
      </c>
      <c r="J21" s="24" t="s">
        <v>74</v>
      </c>
      <c r="K21" s="24">
        <v>10</v>
      </c>
      <c r="L21" s="21">
        <v>0</v>
      </c>
      <c r="M21" s="24">
        <v>30</v>
      </c>
      <c r="N21" s="42">
        <v>44974</v>
      </c>
      <c r="O21" s="24">
        <v>0</v>
      </c>
      <c r="P21" s="43">
        <v>68.86082191780822</v>
      </c>
      <c r="Q21" s="24" t="s">
        <v>28</v>
      </c>
      <c r="R21" s="21" t="s">
        <v>36</v>
      </c>
      <c r="S21" s="21" t="s">
        <v>52</v>
      </c>
      <c r="T21" s="21"/>
    </row>
    <row r="22" spans="1:20" s="2" customFormat="1" ht="30.75" customHeight="1">
      <c r="A22" s="16">
        <v>18</v>
      </c>
      <c r="B22" s="16" t="s">
        <v>92</v>
      </c>
      <c r="C22" s="20" t="s">
        <v>93</v>
      </c>
      <c r="D22" s="20"/>
      <c r="E22" s="20"/>
      <c r="F22" s="18">
        <v>22.887671232876713</v>
      </c>
      <c r="G22" s="18">
        <v>6.10337899543379</v>
      </c>
      <c r="H22" s="21">
        <v>1</v>
      </c>
      <c r="I22" s="24">
        <v>15</v>
      </c>
      <c r="J22" s="24" t="s">
        <v>27</v>
      </c>
      <c r="K22" s="24">
        <v>16</v>
      </c>
      <c r="L22" s="21">
        <v>0</v>
      </c>
      <c r="M22" s="24">
        <v>30</v>
      </c>
      <c r="N22" s="42">
        <v>44843</v>
      </c>
      <c r="O22" s="24">
        <v>0</v>
      </c>
      <c r="P22" s="43">
        <v>67.10337899543379</v>
      </c>
      <c r="Q22" s="24" t="s">
        <v>28</v>
      </c>
      <c r="R22" s="21" t="s">
        <v>36</v>
      </c>
      <c r="S22" s="21" t="s">
        <v>52</v>
      </c>
      <c r="T22" s="21"/>
    </row>
    <row r="23" spans="1:20" s="1" customFormat="1" ht="30.75" customHeight="1">
      <c r="A23" s="16">
        <v>19</v>
      </c>
      <c r="B23" s="23" t="s">
        <v>94</v>
      </c>
      <c r="C23" s="22" t="s">
        <v>95</v>
      </c>
      <c r="D23" s="22" t="s">
        <v>96</v>
      </c>
      <c r="E23" s="22" t="s">
        <v>97</v>
      </c>
      <c r="F23" s="18">
        <v>55.11369863013699</v>
      </c>
      <c r="G23" s="18">
        <v>14.696986301369863</v>
      </c>
      <c r="H23" s="24">
        <v>3</v>
      </c>
      <c r="I23" s="24">
        <v>25</v>
      </c>
      <c r="J23" s="24" t="s">
        <v>27</v>
      </c>
      <c r="K23" s="24">
        <v>16</v>
      </c>
      <c r="L23" s="19">
        <v>0</v>
      </c>
      <c r="M23" s="24">
        <v>30</v>
      </c>
      <c r="N23" s="42">
        <v>42030</v>
      </c>
      <c r="O23" s="24">
        <v>5</v>
      </c>
      <c r="P23" s="43">
        <v>90.69698630136986</v>
      </c>
      <c r="Q23" s="24" t="s">
        <v>98</v>
      </c>
      <c r="R23" s="24"/>
      <c r="S23" s="24" t="s">
        <v>30</v>
      </c>
      <c r="T23" s="24"/>
    </row>
    <row r="24" spans="1:20" s="1" customFormat="1" ht="30.75" customHeight="1">
      <c r="A24" s="16">
        <v>20</v>
      </c>
      <c r="B24" s="23" t="s">
        <v>99</v>
      </c>
      <c r="C24" s="24" t="s">
        <v>100</v>
      </c>
      <c r="D24" s="24" t="s">
        <v>101</v>
      </c>
      <c r="E24" s="24" t="s">
        <v>102</v>
      </c>
      <c r="F24" s="18">
        <v>79.3958904109589</v>
      </c>
      <c r="G24" s="18" t="s">
        <v>26</v>
      </c>
      <c r="H24" s="21">
        <v>2</v>
      </c>
      <c r="I24" s="24">
        <v>20</v>
      </c>
      <c r="J24" s="24" t="s">
        <v>27</v>
      </c>
      <c r="K24" s="24">
        <v>16</v>
      </c>
      <c r="L24" s="21">
        <v>0</v>
      </c>
      <c r="M24" s="24">
        <v>30</v>
      </c>
      <c r="N24" s="42">
        <v>43594</v>
      </c>
      <c r="O24" s="24">
        <v>4</v>
      </c>
      <c r="P24" s="43">
        <v>90</v>
      </c>
      <c r="Q24" s="24" t="s">
        <v>98</v>
      </c>
      <c r="R24" s="21"/>
      <c r="S24" s="21" t="s">
        <v>30</v>
      </c>
      <c r="T24" s="21"/>
    </row>
    <row r="25" spans="1:20" s="1" customFormat="1" ht="30.75" customHeight="1">
      <c r="A25" s="16">
        <v>21</v>
      </c>
      <c r="B25" s="25" t="s">
        <v>103</v>
      </c>
      <c r="C25" s="20" t="s">
        <v>104</v>
      </c>
      <c r="D25" s="20" t="s">
        <v>105</v>
      </c>
      <c r="E25" s="67" t="s">
        <v>106</v>
      </c>
      <c r="F25" s="18">
        <v>71.28082191780823</v>
      </c>
      <c r="G25" s="18">
        <v>19.00821917808219</v>
      </c>
      <c r="H25" s="24">
        <v>2</v>
      </c>
      <c r="I25" s="24">
        <v>20</v>
      </c>
      <c r="J25" s="24" t="s">
        <v>27</v>
      </c>
      <c r="K25" s="24">
        <v>16</v>
      </c>
      <c r="L25" s="24">
        <v>0</v>
      </c>
      <c r="M25" s="24">
        <v>30</v>
      </c>
      <c r="N25" s="42">
        <v>43382</v>
      </c>
      <c r="O25" s="24">
        <v>4</v>
      </c>
      <c r="P25" s="43">
        <v>89.00821917808219</v>
      </c>
      <c r="Q25" s="24" t="s">
        <v>98</v>
      </c>
      <c r="R25" s="21"/>
      <c r="S25" s="21" t="s">
        <v>30</v>
      </c>
      <c r="T25" s="21"/>
    </row>
    <row r="26" spans="1:20" s="1" customFormat="1" ht="30.75" customHeight="1">
      <c r="A26" s="16">
        <v>22</v>
      </c>
      <c r="B26" s="16" t="s">
        <v>107</v>
      </c>
      <c r="C26" s="20" t="s">
        <v>108</v>
      </c>
      <c r="D26" s="20" t="s">
        <v>109</v>
      </c>
      <c r="E26" s="20" t="s">
        <v>110</v>
      </c>
      <c r="F26" s="18">
        <v>45.42191780821918</v>
      </c>
      <c r="G26" s="18">
        <v>12.112511415525113</v>
      </c>
      <c r="H26" s="19">
        <v>4</v>
      </c>
      <c r="I26" s="24">
        <v>25</v>
      </c>
      <c r="J26" s="24" t="s">
        <v>27</v>
      </c>
      <c r="K26" s="24">
        <v>16</v>
      </c>
      <c r="L26" s="19">
        <v>0</v>
      </c>
      <c r="M26" s="24">
        <v>30</v>
      </c>
      <c r="N26" s="42">
        <v>43040</v>
      </c>
      <c r="O26" s="24">
        <v>5</v>
      </c>
      <c r="P26" s="43">
        <v>88.11251141552512</v>
      </c>
      <c r="Q26" s="24" t="s">
        <v>98</v>
      </c>
      <c r="R26" s="24"/>
      <c r="S26" s="19" t="s">
        <v>111</v>
      </c>
      <c r="T26" s="19"/>
    </row>
    <row r="27" spans="1:20" s="1" customFormat="1" ht="30.75" customHeight="1">
      <c r="A27" s="16">
        <v>23</v>
      </c>
      <c r="B27" s="25" t="s">
        <v>112</v>
      </c>
      <c r="C27" s="20" t="s">
        <v>113</v>
      </c>
      <c r="D27" s="20" t="s">
        <v>114</v>
      </c>
      <c r="E27" s="20" t="s">
        <v>115</v>
      </c>
      <c r="F27" s="18">
        <v>52.652054794520545</v>
      </c>
      <c r="G27" s="18">
        <v>14.040547945205478</v>
      </c>
      <c r="H27" s="21">
        <v>3</v>
      </c>
      <c r="I27" s="24">
        <v>25</v>
      </c>
      <c r="J27" s="24" t="s">
        <v>27</v>
      </c>
      <c r="K27" s="24">
        <v>16</v>
      </c>
      <c r="L27" s="24">
        <v>0</v>
      </c>
      <c r="M27" s="24">
        <v>30</v>
      </c>
      <c r="N27" s="42">
        <v>43929</v>
      </c>
      <c r="O27" s="24">
        <v>3</v>
      </c>
      <c r="P27" s="43">
        <v>88.04054794520547</v>
      </c>
      <c r="Q27" s="24" t="s">
        <v>98</v>
      </c>
      <c r="R27" s="21"/>
      <c r="S27" s="21" t="s">
        <v>37</v>
      </c>
      <c r="T27" s="21"/>
    </row>
    <row r="28" spans="1:20" s="1" customFormat="1" ht="30.75" customHeight="1">
      <c r="A28" s="16">
        <v>24</v>
      </c>
      <c r="B28" s="25" t="s">
        <v>116</v>
      </c>
      <c r="C28" s="20" t="s">
        <v>117</v>
      </c>
      <c r="D28" s="20" t="s">
        <v>118</v>
      </c>
      <c r="E28" s="20" t="s">
        <v>119</v>
      </c>
      <c r="F28" s="18">
        <v>88.15205479452055</v>
      </c>
      <c r="G28" s="18" t="s">
        <v>26</v>
      </c>
      <c r="H28" s="21">
        <v>2</v>
      </c>
      <c r="I28" s="24">
        <v>20</v>
      </c>
      <c r="J28" s="23" t="s">
        <v>27</v>
      </c>
      <c r="K28" s="24">
        <v>16</v>
      </c>
      <c r="L28" s="21">
        <v>0</v>
      </c>
      <c r="M28" s="21">
        <v>30</v>
      </c>
      <c r="N28" s="42">
        <v>43997</v>
      </c>
      <c r="O28" s="24">
        <v>2</v>
      </c>
      <c r="P28" s="43">
        <v>88</v>
      </c>
      <c r="Q28" s="24" t="s">
        <v>98</v>
      </c>
      <c r="R28" s="21"/>
      <c r="S28" s="21" t="s">
        <v>30</v>
      </c>
      <c r="T28" s="21"/>
    </row>
    <row r="29" spans="1:20" s="1" customFormat="1" ht="30.75" customHeight="1">
      <c r="A29" s="16">
        <v>25</v>
      </c>
      <c r="B29" s="25" t="s">
        <v>120</v>
      </c>
      <c r="C29" s="20" t="s">
        <v>121</v>
      </c>
      <c r="D29" s="20" t="s">
        <v>122</v>
      </c>
      <c r="E29" s="20" t="s">
        <v>123</v>
      </c>
      <c r="F29" s="18">
        <v>81.3917808219178</v>
      </c>
      <c r="G29" s="18" t="s">
        <v>26</v>
      </c>
      <c r="H29" s="21">
        <v>2</v>
      </c>
      <c r="I29" s="24">
        <v>20</v>
      </c>
      <c r="J29" s="24" t="s">
        <v>27</v>
      </c>
      <c r="K29" s="24">
        <v>16</v>
      </c>
      <c r="L29" s="21">
        <v>0</v>
      </c>
      <c r="M29" s="21">
        <v>30</v>
      </c>
      <c r="N29" s="42">
        <v>44000</v>
      </c>
      <c r="O29" s="24">
        <v>2</v>
      </c>
      <c r="P29" s="43">
        <v>88</v>
      </c>
      <c r="Q29" s="24" t="s">
        <v>98</v>
      </c>
      <c r="R29" s="21"/>
      <c r="S29" s="21" t="s">
        <v>52</v>
      </c>
      <c r="T29" s="21"/>
    </row>
    <row r="30" spans="1:20" s="1" customFormat="1" ht="30.75" customHeight="1">
      <c r="A30" s="16">
        <v>26</v>
      </c>
      <c r="B30" s="25" t="s">
        <v>124</v>
      </c>
      <c r="C30" s="24" t="s">
        <v>125</v>
      </c>
      <c r="D30" s="24" t="s">
        <v>126</v>
      </c>
      <c r="E30" s="24" t="s">
        <v>127</v>
      </c>
      <c r="F30" s="18">
        <v>75.07808219178082</v>
      </c>
      <c r="G30" s="18" t="s">
        <v>26</v>
      </c>
      <c r="H30" s="21">
        <v>2</v>
      </c>
      <c r="I30" s="24">
        <v>20</v>
      </c>
      <c r="J30" s="24" t="s">
        <v>27</v>
      </c>
      <c r="K30" s="24">
        <v>16</v>
      </c>
      <c r="L30" s="21">
        <v>0</v>
      </c>
      <c r="M30" s="21">
        <v>30</v>
      </c>
      <c r="N30" s="42">
        <v>44000</v>
      </c>
      <c r="O30" s="24">
        <v>2</v>
      </c>
      <c r="P30" s="43">
        <v>88</v>
      </c>
      <c r="Q30" s="24" t="s">
        <v>98</v>
      </c>
      <c r="R30" s="21"/>
      <c r="S30" s="21" t="s">
        <v>30</v>
      </c>
      <c r="T30" s="21"/>
    </row>
    <row r="31" spans="1:20" s="1" customFormat="1" ht="30.75" customHeight="1">
      <c r="A31" s="16">
        <v>27</v>
      </c>
      <c r="B31" s="26" t="s">
        <v>128</v>
      </c>
      <c r="C31" s="68" t="s">
        <v>129</v>
      </c>
      <c r="D31" s="27" t="s">
        <v>130</v>
      </c>
      <c r="E31" s="68" t="s">
        <v>131</v>
      </c>
      <c r="F31" s="18">
        <v>73.69315068493151</v>
      </c>
      <c r="G31" s="18">
        <v>19.65150684931507</v>
      </c>
      <c r="H31" s="16">
        <v>2</v>
      </c>
      <c r="I31" s="24">
        <v>20</v>
      </c>
      <c r="J31" s="23" t="s">
        <v>35</v>
      </c>
      <c r="K31" s="24">
        <v>14</v>
      </c>
      <c r="L31" s="16">
        <v>0</v>
      </c>
      <c r="M31" s="24">
        <v>30</v>
      </c>
      <c r="N31" s="44">
        <v>43454</v>
      </c>
      <c r="O31" s="24">
        <v>4</v>
      </c>
      <c r="P31" s="43">
        <v>87.65150684931507</v>
      </c>
      <c r="Q31" s="24" t="s">
        <v>98</v>
      </c>
      <c r="R31" s="16"/>
      <c r="S31" s="16" t="s">
        <v>132</v>
      </c>
      <c r="T31" s="16"/>
    </row>
    <row r="32" spans="1:20" s="1" customFormat="1" ht="30.75" customHeight="1">
      <c r="A32" s="16">
        <v>28</v>
      </c>
      <c r="B32" s="16" t="s">
        <v>133</v>
      </c>
      <c r="C32" s="20" t="s">
        <v>134</v>
      </c>
      <c r="D32" s="20" t="s">
        <v>135</v>
      </c>
      <c r="E32" s="20" t="s">
        <v>136</v>
      </c>
      <c r="F32" s="18">
        <v>87.00821917808219</v>
      </c>
      <c r="G32" s="18" t="s">
        <v>26</v>
      </c>
      <c r="H32" s="21">
        <v>2</v>
      </c>
      <c r="I32" s="24">
        <v>20</v>
      </c>
      <c r="J32" s="24" t="s">
        <v>27</v>
      </c>
      <c r="K32" s="24">
        <v>16</v>
      </c>
      <c r="L32" s="21">
        <v>0</v>
      </c>
      <c r="M32" s="21">
        <v>30</v>
      </c>
      <c r="N32" s="42">
        <v>44538</v>
      </c>
      <c r="O32" s="24">
        <v>1</v>
      </c>
      <c r="P32" s="43">
        <v>87</v>
      </c>
      <c r="Q32" s="24" t="s">
        <v>98</v>
      </c>
      <c r="R32" s="21"/>
      <c r="S32" s="21" t="s">
        <v>30</v>
      </c>
      <c r="T32" s="21"/>
    </row>
    <row r="33" spans="1:20" s="1" customFormat="1" ht="30.75" customHeight="1">
      <c r="A33" s="16">
        <v>29</v>
      </c>
      <c r="B33" s="16" t="s">
        <v>137</v>
      </c>
      <c r="C33" s="20" t="s">
        <v>138</v>
      </c>
      <c r="D33" s="20" t="s">
        <v>139</v>
      </c>
      <c r="E33" s="20" t="s">
        <v>140</v>
      </c>
      <c r="F33" s="18">
        <v>79.50821917808219</v>
      </c>
      <c r="G33" s="18" t="s">
        <v>26</v>
      </c>
      <c r="H33" s="21">
        <v>2</v>
      </c>
      <c r="I33" s="24">
        <v>20</v>
      </c>
      <c r="J33" s="24" t="s">
        <v>35</v>
      </c>
      <c r="K33" s="24">
        <v>14</v>
      </c>
      <c r="L33" s="21">
        <v>0</v>
      </c>
      <c r="M33" s="24">
        <v>30</v>
      </c>
      <c r="N33" s="42">
        <v>44130</v>
      </c>
      <c r="O33" s="24">
        <v>2</v>
      </c>
      <c r="P33" s="43">
        <v>86</v>
      </c>
      <c r="Q33" s="24" t="s">
        <v>98</v>
      </c>
      <c r="R33" s="21"/>
      <c r="S33" s="21" t="s">
        <v>30</v>
      </c>
      <c r="T33" s="21"/>
    </row>
    <row r="34" spans="1:20" s="1" customFormat="1" ht="30.75" customHeight="1">
      <c r="A34" s="16">
        <v>30</v>
      </c>
      <c r="B34" s="25" t="s">
        <v>141</v>
      </c>
      <c r="C34" s="67" t="s">
        <v>142</v>
      </c>
      <c r="D34" s="20" t="s">
        <v>143</v>
      </c>
      <c r="E34" s="67" t="s">
        <v>144</v>
      </c>
      <c r="F34" s="18">
        <v>42.92328767123288</v>
      </c>
      <c r="G34" s="18">
        <v>11.446210045662099</v>
      </c>
      <c r="H34" s="21">
        <v>3</v>
      </c>
      <c r="I34" s="24">
        <v>25</v>
      </c>
      <c r="J34" s="24" t="s">
        <v>27</v>
      </c>
      <c r="K34" s="24">
        <v>16</v>
      </c>
      <c r="L34" s="24">
        <v>0</v>
      </c>
      <c r="M34" s="24">
        <v>30</v>
      </c>
      <c r="N34" s="42">
        <v>43685</v>
      </c>
      <c r="O34" s="24">
        <v>3</v>
      </c>
      <c r="P34" s="43">
        <v>85.4462100456621</v>
      </c>
      <c r="Q34" s="24" t="s">
        <v>98</v>
      </c>
      <c r="R34" s="21"/>
      <c r="S34" s="21" t="s">
        <v>30</v>
      </c>
      <c r="T34" s="21"/>
    </row>
    <row r="35" spans="1:20" s="1" customFormat="1" ht="30.75" customHeight="1">
      <c r="A35" s="16">
        <v>31</v>
      </c>
      <c r="B35" s="16" t="s">
        <v>145</v>
      </c>
      <c r="C35" s="20" t="s">
        <v>146</v>
      </c>
      <c r="D35" s="20" t="s">
        <v>147</v>
      </c>
      <c r="E35" s="20" t="s">
        <v>148</v>
      </c>
      <c r="F35" s="18">
        <v>68.82876712328768</v>
      </c>
      <c r="G35" s="18">
        <v>18.354337899543378</v>
      </c>
      <c r="H35" s="21">
        <v>2</v>
      </c>
      <c r="I35" s="24">
        <v>20</v>
      </c>
      <c r="J35" s="24" t="s">
        <v>27</v>
      </c>
      <c r="K35" s="24">
        <v>16</v>
      </c>
      <c r="L35" s="24">
        <v>0</v>
      </c>
      <c r="M35" s="24">
        <v>30</v>
      </c>
      <c r="N35" s="42">
        <v>44707</v>
      </c>
      <c r="O35" s="24">
        <v>1</v>
      </c>
      <c r="P35" s="43">
        <v>85.35433789954338</v>
      </c>
      <c r="Q35" s="24" t="s">
        <v>98</v>
      </c>
      <c r="R35" s="21"/>
      <c r="S35" s="21" t="s">
        <v>30</v>
      </c>
      <c r="T35" s="21"/>
    </row>
    <row r="36" spans="1:20" s="1" customFormat="1" ht="30.75" customHeight="1">
      <c r="A36" s="16">
        <v>32</v>
      </c>
      <c r="B36" s="25" t="s">
        <v>149</v>
      </c>
      <c r="C36" s="20" t="s">
        <v>150</v>
      </c>
      <c r="D36" s="20" t="s">
        <v>151</v>
      </c>
      <c r="E36" s="20" t="s">
        <v>152</v>
      </c>
      <c r="F36" s="18">
        <v>45.582191780821915</v>
      </c>
      <c r="G36" s="18">
        <v>12.155251141552512</v>
      </c>
      <c r="H36" s="21">
        <v>4</v>
      </c>
      <c r="I36" s="24">
        <v>25</v>
      </c>
      <c r="J36" s="24" t="s">
        <v>27</v>
      </c>
      <c r="K36" s="24">
        <v>16</v>
      </c>
      <c r="L36" s="21">
        <v>0</v>
      </c>
      <c r="M36" s="21">
        <v>30</v>
      </c>
      <c r="N36" s="42">
        <v>43997</v>
      </c>
      <c r="O36" s="24">
        <v>2</v>
      </c>
      <c r="P36" s="43">
        <v>85.15525114155251</v>
      </c>
      <c r="Q36" s="24" t="s">
        <v>98</v>
      </c>
      <c r="R36" s="21"/>
      <c r="S36" s="21" t="s">
        <v>30</v>
      </c>
      <c r="T36" s="21"/>
    </row>
    <row r="37" spans="1:20" s="1" customFormat="1" ht="30.75" customHeight="1">
      <c r="A37" s="16">
        <v>33</v>
      </c>
      <c r="B37" s="23" t="s">
        <v>153</v>
      </c>
      <c r="C37" s="24" t="s">
        <v>154</v>
      </c>
      <c r="D37" s="20" t="s">
        <v>65</v>
      </c>
      <c r="E37" s="20"/>
      <c r="F37" s="18">
        <v>71.4958904109589</v>
      </c>
      <c r="G37" s="18">
        <v>19.065570776255708</v>
      </c>
      <c r="H37" s="19">
        <v>1</v>
      </c>
      <c r="I37" s="24">
        <v>15</v>
      </c>
      <c r="J37" s="24" t="s">
        <v>27</v>
      </c>
      <c r="K37" s="24">
        <v>16</v>
      </c>
      <c r="L37" s="24">
        <v>0</v>
      </c>
      <c r="M37" s="24">
        <v>30</v>
      </c>
      <c r="N37" s="42">
        <v>43040</v>
      </c>
      <c r="O37" s="24">
        <v>5</v>
      </c>
      <c r="P37" s="43">
        <v>85.06557077625571</v>
      </c>
      <c r="Q37" s="24" t="s">
        <v>98</v>
      </c>
      <c r="R37" s="24"/>
      <c r="S37" s="24" t="s">
        <v>37</v>
      </c>
      <c r="T37" s="19"/>
    </row>
    <row r="38" spans="1:20" s="1" customFormat="1" ht="30.75" customHeight="1">
      <c r="A38" s="16">
        <v>34</v>
      </c>
      <c r="B38" s="25" t="s">
        <v>155</v>
      </c>
      <c r="C38" s="20" t="s">
        <v>156</v>
      </c>
      <c r="D38" s="20" t="s">
        <v>65</v>
      </c>
      <c r="E38" s="20"/>
      <c r="F38" s="18">
        <v>91.85753424657534</v>
      </c>
      <c r="G38" s="18" t="s">
        <v>26</v>
      </c>
      <c r="H38" s="21">
        <v>1</v>
      </c>
      <c r="I38" s="24">
        <v>15</v>
      </c>
      <c r="J38" s="24" t="s">
        <v>27</v>
      </c>
      <c r="K38" s="24">
        <v>16</v>
      </c>
      <c r="L38" s="21">
        <v>0</v>
      </c>
      <c r="M38" s="24">
        <v>30</v>
      </c>
      <c r="N38" s="44">
        <v>43390</v>
      </c>
      <c r="O38" s="24">
        <v>4</v>
      </c>
      <c r="P38" s="43">
        <v>85</v>
      </c>
      <c r="Q38" s="24" t="s">
        <v>98</v>
      </c>
      <c r="R38" s="21"/>
      <c r="S38" s="21" t="s">
        <v>30</v>
      </c>
      <c r="T38" s="21"/>
    </row>
    <row r="39" spans="1:20" s="1" customFormat="1" ht="30.75" customHeight="1">
      <c r="A39" s="16">
        <v>35</v>
      </c>
      <c r="B39" s="25" t="s">
        <v>157</v>
      </c>
      <c r="C39" s="20" t="s">
        <v>158</v>
      </c>
      <c r="D39" s="20" t="s">
        <v>65</v>
      </c>
      <c r="E39" s="20"/>
      <c r="F39" s="18">
        <v>96.5041095890411</v>
      </c>
      <c r="G39" s="18" t="s">
        <v>26</v>
      </c>
      <c r="H39" s="16">
        <v>1</v>
      </c>
      <c r="I39" s="24">
        <v>15</v>
      </c>
      <c r="J39" s="24" t="s">
        <v>27</v>
      </c>
      <c r="K39" s="24">
        <v>16</v>
      </c>
      <c r="L39" s="16">
        <v>0</v>
      </c>
      <c r="M39" s="24">
        <v>30</v>
      </c>
      <c r="N39" s="45">
        <v>43480</v>
      </c>
      <c r="O39" s="24">
        <v>4</v>
      </c>
      <c r="P39" s="43">
        <v>85</v>
      </c>
      <c r="Q39" s="24" t="s">
        <v>98</v>
      </c>
      <c r="R39" s="16"/>
      <c r="S39" s="16" t="s">
        <v>30</v>
      </c>
      <c r="T39" s="16"/>
    </row>
    <row r="40" spans="1:20" s="1" customFormat="1" ht="30.75" customHeight="1">
      <c r="A40" s="16">
        <v>36</v>
      </c>
      <c r="B40" s="25" t="s">
        <v>159</v>
      </c>
      <c r="C40" s="24" t="s">
        <v>160</v>
      </c>
      <c r="D40" s="24" t="s">
        <v>65</v>
      </c>
      <c r="E40" s="24"/>
      <c r="F40" s="18">
        <v>50.57534246575342</v>
      </c>
      <c r="G40" s="18">
        <v>13.486757990867579</v>
      </c>
      <c r="H40" s="21">
        <v>2</v>
      </c>
      <c r="I40" s="24">
        <v>20</v>
      </c>
      <c r="J40" s="24" t="s">
        <v>27</v>
      </c>
      <c r="K40" s="24">
        <v>16</v>
      </c>
      <c r="L40" s="21">
        <v>0</v>
      </c>
      <c r="M40" s="24">
        <v>30</v>
      </c>
      <c r="N40" s="42">
        <v>39666</v>
      </c>
      <c r="O40" s="24">
        <v>5</v>
      </c>
      <c r="P40" s="43">
        <v>84.48675799086757</v>
      </c>
      <c r="Q40" s="24" t="s">
        <v>98</v>
      </c>
      <c r="R40" s="21"/>
      <c r="S40" s="21" t="s">
        <v>161</v>
      </c>
      <c r="T40" s="21"/>
    </row>
    <row r="41" spans="1:20" s="1" customFormat="1" ht="30.75" customHeight="1">
      <c r="A41" s="16">
        <v>37</v>
      </c>
      <c r="B41" s="28" t="s">
        <v>162</v>
      </c>
      <c r="C41" s="29" t="s">
        <v>163</v>
      </c>
      <c r="D41" s="22" t="s">
        <v>65</v>
      </c>
      <c r="E41" s="20"/>
      <c r="F41" s="18">
        <v>42.33424657534247</v>
      </c>
      <c r="G41" s="18">
        <v>11.289132420091324</v>
      </c>
      <c r="H41" s="21">
        <v>3</v>
      </c>
      <c r="I41" s="24">
        <v>25</v>
      </c>
      <c r="J41" s="24" t="s">
        <v>27</v>
      </c>
      <c r="K41" s="24">
        <v>16</v>
      </c>
      <c r="L41" s="21">
        <v>0</v>
      </c>
      <c r="M41" s="24">
        <v>30</v>
      </c>
      <c r="N41" s="42">
        <v>44200</v>
      </c>
      <c r="O41" s="24">
        <v>2</v>
      </c>
      <c r="P41" s="43">
        <v>84.28913242009132</v>
      </c>
      <c r="Q41" s="24" t="s">
        <v>98</v>
      </c>
      <c r="R41" s="21"/>
      <c r="S41" s="21" t="s">
        <v>132</v>
      </c>
      <c r="T41" s="21"/>
    </row>
    <row r="42" spans="1:20" s="1" customFormat="1" ht="30.75" customHeight="1">
      <c r="A42" s="16">
        <v>38</v>
      </c>
      <c r="B42" s="16" t="s">
        <v>164</v>
      </c>
      <c r="C42" s="20" t="s">
        <v>165</v>
      </c>
      <c r="D42" s="20" t="s">
        <v>166</v>
      </c>
      <c r="E42" s="20" t="s">
        <v>167</v>
      </c>
      <c r="F42" s="18">
        <v>68.58767123287672</v>
      </c>
      <c r="G42" s="18">
        <v>18.290045662100457</v>
      </c>
      <c r="H42" s="21">
        <v>2</v>
      </c>
      <c r="I42" s="24">
        <v>20</v>
      </c>
      <c r="J42" s="24" t="s">
        <v>27</v>
      </c>
      <c r="K42" s="24">
        <v>16</v>
      </c>
      <c r="L42" s="24">
        <v>0</v>
      </c>
      <c r="M42" s="24">
        <v>30</v>
      </c>
      <c r="N42" s="42">
        <v>44843</v>
      </c>
      <c r="O42" s="24">
        <v>0</v>
      </c>
      <c r="P42" s="43">
        <v>84.29004566210045</v>
      </c>
      <c r="Q42" s="24" t="s">
        <v>98</v>
      </c>
      <c r="R42" s="21"/>
      <c r="S42" s="21" t="s">
        <v>37</v>
      </c>
      <c r="T42" s="21"/>
    </row>
    <row r="43" spans="1:20" s="1" customFormat="1" ht="30.75" customHeight="1">
      <c r="A43" s="16">
        <v>39</v>
      </c>
      <c r="B43" s="30" t="s">
        <v>168</v>
      </c>
      <c r="C43" s="31" t="s">
        <v>169</v>
      </c>
      <c r="D43" s="22" t="s">
        <v>170</v>
      </c>
      <c r="E43" s="20" t="s">
        <v>171</v>
      </c>
      <c r="F43" s="18">
        <v>61.06164383561644</v>
      </c>
      <c r="G43" s="18">
        <v>16.28310502283105</v>
      </c>
      <c r="H43" s="21">
        <v>2</v>
      </c>
      <c r="I43" s="24">
        <v>20</v>
      </c>
      <c r="J43" s="24" t="s">
        <v>27</v>
      </c>
      <c r="K43" s="24">
        <v>16</v>
      </c>
      <c r="L43" s="21">
        <v>0</v>
      </c>
      <c r="M43" s="24">
        <v>30</v>
      </c>
      <c r="N43" s="42">
        <v>44200</v>
      </c>
      <c r="O43" s="24">
        <v>2</v>
      </c>
      <c r="P43" s="43">
        <v>84.28310502283105</v>
      </c>
      <c r="Q43" s="24" t="s">
        <v>98</v>
      </c>
      <c r="R43" s="21"/>
      <c r="S43" s="24" t="s">
        <v>52</v>
      </c>
      <c r="T43" s="21"/>
    </row>
    <row r="44" spans="1:20" s="1" customFormat="1" ht="30.75" customHeight="1">
      <c r="A44" s="16">
        <v>40</v>
      </c>
      <c r="B44" s="16" t="s">
        <v>172</v>
      </c>
      <c r="C44" s="31" t="s">
        <v>173</v>
      </c>
      <c r="D44" s="32" t="s">
        <v>174</v>
      </c>
      <c r="E44" s="31" t="s">
        <v>175</v>
      </c>
      <c r="F44" s="18">
        <v>57.04109589041096</v>
      </c>
      <c r="G44" s="18">
        <v>15.210958904109589</v>
      </c>
      <c r="H44" s="16">
        <v>2</v>
      </c>
      <c r="I44" s="16">
        <v>20</v>
      </c>
      <c r="J44" s="24" t="s">
        <v>27</v>
      </c>
      <c r="K44" s="24">
        <v>16</v>
      </c>
      <c r="L44" s="24">
        <v>0</v>
      </c>
      <c r="M44" s="21">
        <v>30</v>
      </c>
      <c r="N44" s="42">
        <v>43941</v>
      </c>
      <c r="O44" s="24">
        <v>3</v>
      </c>
      <c r="P44" s="43">
        <v>84.21095890410959</v>
      </c>
      <c r="Q44" s="24" t="s">
        <v>98</v>
      </c>
      <c r="R44" s="16"/>
      <c r="S44" s="16" t="s">
        <v>89</v>
      </c>
      <c r="T44" s="16"/>
    </row>
    <row r="45" spans="1:20" s="1" customFormat="1" ht="30.75" customHeight="1">
      <c r="A45" s="16">
        <v>41</v>
      </c>
      <c r="B45" s="16" t="s">
        <v>176</v>
      </c>
      <c r="C45" s="33" t="s">
        <v>177</v>
      </c>
      <c r="D45" s="20" t="s">
        <v>65</v>
      </c>
      <c r="E45" s="20"/>
      <c r="F45" s="18">
        <v>71.9972602739726</v>
      </c>
      <c r="G45" s="18">
        <v>19.199269406392695</v>
      </c>
      <c r="H45" s="21">
        <v>1</v>
      </c>
      <c r="I45" s="24">
        <v>15</v>
      </c>
      <c r="J45" s="24" t="s">
        <v>27</v>
      </c>
      <c r="K45" s="24">
        <v>16</v>
      </c>
      <c r="L45" s="21">
        <v>0</v>
      </c>
      <c r="M45" s="21">
        <v>30</v>
      </c>
      <c r="N45" s="42">
        <v>43599</v>
      </c>
      <c r="O45" s="24">
        <v>4</v>
      </c>
      <c r="P45" s="43">
        <v>84.19926940639269</v>
      </c>
      <c r="Q45" s="24" t="s">
        <v>98</v>
      </c>
      <c r="R45" s="21"/>
      <c r="S45" s="21" t="s">
        <v>30</v>
      </c>
      <c r="T45" s="21"/>
    </row>
    <row r="46" spans="1:20" s="1" customFormat="1" ht="30.75" customHeight="1">
      <c r="A46" s="16">
        <v>42</v>
      </c>
      <c r="B46" s="25" t="s">
        <v>178</v>
      </c>
      <c r="C46" s="20" t="s">
        <v>179</v>
      </c>
      <c r="D46" s="20" t="s">
        <v>65</v>
      </c>
      <c r="E46" s="20"/>
      <c r="F46" s="18">
        <v>49.45753424657534</v>
      </c>
      <c r="G46" s="18">
        <v>13.188675799086758</v>
      </c>
      <c r="H46" s="24">
        <v>2</v>
      </c>
      <c r="I46" s="24">
        <v>20</v>
      </c>
      <c r="J46" s="23" t="s">
        <v>27</v>
      </c>
      <c r="K46" s="24">
        <v>16</v>
      </c>
      <c r="L46" s="24">
        <v>0</v>
      </c>
      <c r="M46" s="24">
        <v>30</v>
      </c>
      <c r="N46" s="42">
        <v>43040</v>
      </c>
      <c r="O46" s="24">
        <v>5</v>
      </c>
      <c r="P46" s="43">
        <v>84.18867579908675</v>
      </c>
      <c r="Q46" s="24" t="s">
        <v>98</v>
      </c>
      <c r="R46" s="24"/>
      <c r="S46" s="24" t="s">
        <v>52</v>
      </c>
      <c r="T46" s="24"/>
    </row>
    <row r="47" spans="1:20" s="1" customFormat="1" ht="30.75" customHeight="1">
      <c r="A47" s="16">
        <v>43</v>
      </c>
      <c r="B47" s="25" t="s">
        <v>180</v>
      </c>
      <c r="C47" s="20" t="s">
        <v>181</v>
      </c>
      <c r="D47" s="20" t="s">
        <v>182</v>
      </c>
      <c r="E47" s="20" t="s">
        <v>183</v>
      </c>
      <c r="F47" s="18">
        <v>49.132876712328766</v>
      </c>
      <c r="G47" s="18">
        <v>13.102100456621004</v>
      </c>
      <c r="H47" s="21">
        <v>2</v>
      </c>
      <c r="I47" s="24">
        <v>20</v>
      </c>
      <c r="J47" s="24" t="s">
        <v>27</v>
      </c>
      <c r="K47" s="24">
        <v>16</v>
      </c>
      <c r="L47" s="24">
        <v>0</v>
      </c>
      <c r="M47" s="24">
        <v>30</v>
      </c>
      <c r="N47" s="42">
        <v>40240</v>
      </c>
      <c r="O47" s="24">
        <v>5</v>
      </c>
      <c r="P47" s="43">
        <v>84.102100456621</v>
      </c>
      <c r="Q47" s="24" t="s">
        <v>98</v>
      </c>
      <c r="R47" s="24"/>
      <c r="S47" s="21" t="s">
        <v>30</v>
      </c>
      <c r="T47" s="21"/>
    </row>
    <row r="48" spans="1:20" s="1" customFormat="1" ht="30.75" customHeight="1">
      <c r="A48" s="16">
        <v>44</v>
      </c>
      <c r="B48" s="16" t="s">
        <v>184</v>
      </c>
      <c r="C48" s="31" t="s">
        <v>185</v>
      </c>
      <c r="D48" s="32" t="s">
        <v>186</v>
      </c>
      <c r="E48" s="69" t="s">
        <v>187</v>
      </c>
      <c r="F48" s="18">
        <v>37.70958904109589</v>
      </c>
      <c r="G48" s="18">
        <v>10.055890410958902</v>
      </c>
      <c r="H48" s="21">
        <v>4</v>
      </c>
      <c r="I48" s="24">
        <v>25</v>
      </c>
      <c r="J48" s="24" t="s">
        <v>27</v>
      </c>
      <c r="K48" s="24">
        <v>16</v>
      </c>
      <c r="L48" s="24">
        <v>0</v>
      </c>
      <c r="M48" s="24">
        <v>30</v>
      </c>
      <c r="N48" s="42">
        <v>43803</v>
      </c>
      <c r="O48" s="24">
        <v>3</v>
      </c>
      <c r="P48" s="43">
        <v>84.05589041095891</v>
      </c>
      <c r="Q48" s="24" t="s">
        <v>98</v>
      </c>
      <c r="R48" s="21"/>
      <c r="S48" s="21" t="s">
        <v>111</v>
      </c>
      <c r="T48" s="21"/>
    </row>
    <row r="49" spans="1:20" s="1" customFormat="1" ht="30.75" customHeight="1">
      <c r="A49" s="16">
        <v>45</v>
      </c>
      <c r="B49" s="16" t="s">
        <v>188</v>
      </c>
      <c r="C49" s="20" t="s">
        <v>136</v>
      </c>
      <c r="D49" s="20" t="s">
        <v>65</v>
      </c>
      <c r="E49" s="20"/>
      <c r="F49" s="18">
        <v>88.12328767123287</v>
      </c>
      <c r="G49" s="18" t="s">
        <v>26</v>
      </c>
      <c r="H49" s="21">
        <v>1</v>
      </c>
      <c r="I49" s="24">
        <v>15</v>
      </c>
      <c r="J49" s="24" t="s">
        <v>27</v>
      </c>
      <c r="K49" s="24">
        <v>16</v>
      </c>
      <c r="L49" s="24">
        <v>0</v>
      </c>
      <c r="M49" s="24">
        <v>30</v>
      </c>
      <c r="N49" s="42">
        <v>43759</v>
      </c>
      <c r="O49" s="24">
        <v>3</v>
      </c>
      <c r="P49" s="43">
        <v>84</v>
      </c>
      <c r="Q49" s="24" t="s">
        <v>98</v>
      </c>
      <c r="R49" s="21"/>
      <c r="S49" s="21" t="s">
        <v>30</v>
      </c>
      <c r="T49" s="21"/>
    </row>
    <row r="50" spans="1:20" s="1" customFormat="1" ht="30.75" customHeight="1">
      <c r="A50" s="16">
        <v>46</v>
      </c>
      <c r="B50" s="25" t="s">
        <v>189</v>
      </c>
      <c r="C50" s="17" t="s">
        <v>190</v>
      </c>
      <c r="D50" s="32" t="s">
        <v>65</v>
      </c>
      <c r="E50" s="17"/>
      <c r="F50" s="18">
        <v>78.0958904109589</v>
      </c>
      <c r="G50" s="18" t="s">
        <v>26</v>
      </c>
      <c r="H50" s="21">
        <v>1</v>
      </c>
      <c r="I50" s="24">
        <v>15</v>
      </c>
      <c r="J50" s="24" t="s">
        <v>27</v>
      </c>
      <c r="K50" s="24">
        <v>16</v>
      </c>
      <c r="L50" s="24">
        <v>0</v>
      </c>
      <c r="M50" s="21">
        <v>30</v>
      </c>
      <c r="N50" s="42">
        <v>43759</v>
      </c>
      <c r="O50" s="24">
        <v>3</v>
      </c>
      <c r="P50" s="43">
        <v>84</v>
      </c>
      <c r="Q50" s="24" t="s">
        <v>98</v>
      </c>
      <c r="R50" s="21"/>
      <c r="S50" s="21" t="s">
        <v>30</v>
      </c>
      <c r="T50" s="21"/>
    </row>
    <row r="51" spans="1:20" s="1" customFormat="1" ht="30.75" customHeight="1">
      <c r="A51" s="16">
        <v>47</v>
      </c>
      <c r="B51" s="23" t="s">
        <v>191</v>
      </c>
      <c r="C51" s="70" t="s">
        <v>192</v>
      </c>
      <c r="D51" s="24" t="s">
        <v>65</v>
      </c>
      <c r="E51" s="24"/>
      <c r="F51" s="18">
        <v>80.84109589041095</v>
      </c>
      <c r="G51" s="18" t="s">
        <v>26</v>
      </c>
      <c r="H51" s="21">
        <v>1</v>
      </c>
      <c r="I51" s="24">
        <v>15</v>
      </c>
      <c r="J51" s="24" t="s">
        <v>27</v>
      </c>
      <c r="K51" s="24">
        <v>16</v>
      </c>
      <c r="L51" s="24">
        <v>0</v>
      </c>
      <c r="M51" s="21">
        <v>30</v>
      </c>
      <c r="N51" s="42">
        <v>43803</v>
      </c>
      <c r="O51" s="24">
        <v>3</v>
      </c>
      <c r="P51" s="43">
        <v>84</v>
      </c>
      <c r="Q51" s="24" t="s">
        <v>98</v>
      </c>
      <c r="R51" s="21"/>
      <c r="S51" s="21" t="s">
        <v>30</v>
      </c>
      <c r="T51" s="21"/>
    </row>
    <row r="52" spans="1:20" s="1" customFormat="1" ht="30.75" customHeight="1">
      <c r="A52" s="16">
        <v>48</v>
      </c>
      <c r="B52" s="25" t="s">
        <v>193</v>
      </c>
      <c r="C52" s="67" t="s">
        <v>194</v>
      </c>
      <c r="D52" s="22" t="s">
        <v>65</v>
      </c>
      <c r="E52" s="20"/>
      <c r="F52" s="18">
        <v>63.38356164383562</v>
      </c>
      <c r="G52" s="18">
        <v>16.902283105022832</v>
      </c>
      <c r="H52" s="21">
        <v>2</v>
      </c>
      <c r="I52" s="24">
        <v>20</v>
      </c>
      <c r="J52" s="23" t="s">
        <v>35</v>
      </c>
      <c r="K52" s="24">
        <v>14</v>
      </c>
      <c r="L52" s="24">
        <v>0</v>
      </c>
      <c r="M52" s="21">
        <v>30</v>
      </c>
      <c r="N52" s="42">
        <v>43685</v>
      </c>
      <c r="O52" s="24">
        <v>3</v>
      </c>
      <c r="P52" s="43">
        <v>83.90228310502283</v>
      </c>
      <c r="Q52" s="24" t="s">
        <v>98</v>
      </c>
      <c r="R52" s="21"/>
      <c r="S52" s="21" t="s">
        <v>52</v>
      </c>
      <c r="T52" s="21"/>
    </row>
    <row r="53" spans="1:20" s="1" customFormat="1" ht="30.75" customHeight="1">
      <c r="A53" s="16">
        <v>49</v>
      </c>
      <c r="B53" s="16" t="s">
        <v>195</v>
      </c>
      <c r="C53" s="20" t="s">
        <v>196</v>
      </c>
      <c r="D53" s="20" t="s">
        <v>65</v>
      </c>
      <c r="E53" s="20"/>
      <c r="F53" s="18">
        <v>74.2958904109589</v>
      </c>
      <c r="G53" s="18">
        <v>19.812237442922374</v>
      </c>
      <c r="H53" s="16">
        <v>1</v>
      </c>
      <c r="I53" s="24">
        <v>15</v>
      </c>
      <c r="J53" s="24" t="s">
        <v>27</v>
      </c>
      <c r="K53" s="24">
        <v>16</v>
      </c>
      <c r="L53" s="24">
        <v>0</v>
      </c>
      <c r="M53" s="24">
        <v>30</v>
      </c>
      <c r="N53" s="42">
        <v>43929</v>
      </c>
      <c r="O53" s="24">
        <v>3</v>
      </c>
      <c r="P53" s="43">
        <v>83.81223744292237</v>
      </c>
      <c r="Q53" s="24" t="s">
        <v>98</v>
      </c>
      <c r="R53" s="16"/>
      <c r="S53" s="48" t="s">
        <v>52</v>
      </c>
      <c r="T53" s="16"/>
    </row>
    <row r="54" spans="1:20" s="1" customFormat="1" ht="30.75" customHeight="1">
      <c r="A54" s="16">
        <v>50</v>
      </c>
      <c r="B54" s="16" t="s">
        <v>197</v>
      </c>
      <c r="C54" s="20" t="s">
        <v>198</v>
      </c>
      <c r="D54" s="20" t="s">
        <v>199</v>
      </c>
      <c r="E54" s="20" t="s">
        <v>200</v>
      </c>
      <c r="F54" s="18">
        <v>44.26712328767123</v>
      </c>
      <c r="G54" s="18">
        <v>11.804566210045662</v>
      </c>
      <c r="H54" s="21">
        <v>3</v>
      </c>
      <c r="I54" s="24">
        <v>25</v>
      </c>
      <c r="J54" s="24" t="s">
        <v>27</v>
      </c>
      <c r="K54" s="24">
        <v>16</v>
      </c>
      <c r="L54" s="24">
        <v>0</v>
      </c>
      <c r="M54" s="21">
        <v>30</v>
      </c>
      <c r="N54" s="42">
        <v>44490</v>
      </c>
      <c r="O54" s="24">
        <v>1</v>
      </c>
      <c r="P54" s="43">
        <v>83.80456621004566</v>
      </c>
      <c r="Q54" s="24" t="s">
        <v>98</v>
      </c>
      <c r="R54" s="21"/>
      <c r="S54" s="21" t="s">
        <v>89</v>
      </c>
      <c r="T54" s="21"/>
    </row>
    <row r="55" spans="1:20" s="1" customFormat="1" ht="30.75" customHeight="1">
      <c r="A55" s="16">
        <v>51</v>
      </c>
      <c r="B55" s="28" t="s">
        <v>201</v>
      </c>
      <c r="C55" s="29" t="s">
        <v>202</v>
      </c>
      <c r="D55" s="34" t="s">
        <v>203</v>
      </c>
      <c r="E55" s="35" t="s">
        <v>204</v>
      </c>
      <c r="F55" s="18">
        <v>44.23013698630137</v>
      </c>
      <c r="G55" s="18">
        <v>11.794703196347031</v>
      </c>
      <c r="H55" s="21">
        <v>4</v>
      </c>
      <c r="I55" s="24">
        <v>25</v>
      </c>
      <c r="J55" s="24" t="s">
        <v>27</v>
      </c>
      <c r="K55" s="24">
        <v>16</v>
      </c>
      <c r="L55" s="24">
        <v>0</v>
      </c>
      <c r="M55" s="21">
        <v>30</v>
      </c>
      <c r="N55" s="42">
        <v>44358</v>
      </c>
      <c r="O55" s="24">
        <v>1</v>
      </c>
      <c r="P55" s="43">
        <v>83.79470319634703</v>
      </c>
      <c r="Q55" s="24" t="s">
        <v>98</v>
      </c>
      <c r="R55" s="21"/>
      <c r="S55" s="21" t="s">
        <v>30</v>
      </c>
      <c r="T55" s="21"/>
    </row>
    <row r="56" spans="1:20" s="1" customFormat="1" ht="30.75" customHeight="1">
      <c r="A56" s="16">
        <v>52</v>
      </c>
      <c r="B56" s="36" t="s">
        <v>205</v>
      </c>
      <c r="C56" s="22" t="s">
        <v>206</v>
      </c>
      <c r="D56" s="22" t="s">
        <v>207</v>
      </c>
      <c r="E56" s="30" t="s">
        <v>208</v>
      </c>
      <c r="F56" s="18">
        <v>47.97945205479452</v>
      </c>
      <c r="G56" s="18">
        <v>12.794520547945204</v>
      </c>
      <c r="H56" s="21">
        <v>4</v>
      </c>
      <c r="I56" s="24">
        <v>25</v>
      </c>
      <c r="J56" s="24" t="s">
        <v>35</v>
      </c>
      <c r="K56" s="24">
        <v>14</v>
      </c>
      <c r="L56" s="21">
        <v>0</v>
      </c>
      <c r="M56" s="21">
        <v>30</v>
      </c>
      <c r="N56" s="42">
        <v>43997</v>
      </c>
      <c r="O56" s="24">
        <v>2</v>
      </c>
      <c r="P56" s="43">
        <v>83.79452054794521</v>
      </c>
      <c r="Q56" s="24" t="s">
        <v>98</v>
      </c>
      <c r="R56" s="21"/>
      <c r="S56" s="21" t="s">
        <v>37</v>
      </c>
      <c r="T56" s="21"/>
    </row>
    <row r="57" spans="1:20" s="1" customFormat="1" ht="30.75" customHeight="1">
      <c r="A57" s="16">
        <v>53</v>
      </c>
      <c r="B57" s="16" t="s">
        <v>209</v>
      </c>
      <c r="C57" s="20" t="s">
        <v>210</v>
      </c>
      <c r="D57" s="20" t="s">
        <v>211</v>
      </c>
      <c r="E57" s="20" t="s">
        <v>212</v>
      </c>
      <c r="F57" s="18">
        <v>66.6972602739726</v>
      </c>
      <c r="G57" s="18">
        <v>17.78593607305936</v>
      </c>
      <c r="H57" s="21">
        <v>2</v>
      </c>
      <c r="I57" s="24">
        <v>20</v>
      </c>
      <c r="J57" s="24" t="s">
        <v>35</v>
      </c>
      <c r="K57" s="24">
        <v>14</v>
      </c>
      <c r="L57" s="24">
        <v>0</v>
      </c>
      <c r="M57" s="21">
        <v>30</v>
      </c>
      <c r="N57" s="42">
        <v>44158</v>
      </c>
      <c r="O57" s="24">
        <v>2</v>
      </c>
      <c r="P57" s="43">
        <v>83.78593607305936</v>
      </c>
      <c r="Q57" s="24" t="s">
        <v>98</v>
      </c>
      <c r="R57" s="21"/>
      <c r="S57" s="21" t="s">
        <v>52</v>
      </c>
      <c r="T57" s="21"/>
    </row>
    <row r="58" spans="1:20" s="1" customFormat="1" ht="30.75" customHeight="1">
      <c r="A58" s="16">
        <v>54</v>
      </c>
      <c r="B58" s="16" t="s">
        <v>213</v>
      </c>
      <c r="C58" s="20" t="s">
        <v>214</v>
      </c>
      <c r="D58" s="22" t="s">
        <v>65</v>
      </c>
      <c r="E58" s="22"/>
      <c r="F58" s="18">
        <v>55.37260273972603</v>
      </c>
      <c r="G58" s="18">
        <v>14.766027397260274</v>
      </c>
      <c r="H58" s="21">
        <v>2</v>
      </c>
      <c r="I58" s="21">
        <v>20</v>
      </c>
      <c r="J58" s="24" t="s">
        <v>27</v>
      </c>
      <c r="K58" s="24">
        <v>16</v>
      </c>
      <c r="L58" s="21">
        <v>0</v>
      </c>
      <c r="M58" s="21">
        <v>30</v>
      </c>
      <c r="N58" s="42">
        <v>43840</v>
      </c>
      <c r="O58" s="24">
        <v>3</v>
      </c>
      <c r="P58" s="43">
        <v>83.76602739726027</v>
      </c>
      <c r="Q58" s="24" t="s">
        <v>98</v>
      </c>
      <c r="R58" s="21"/>
      <c r="S58" s="21" t="s">
        <v>37</v>
      </c>
      <c r="T58" s="21"/>
    </row>
    <row r="59" spans="1:20" s="1" customFormat="1" ht="30.75" customHeight="1">
      <c r="A59" s="16">
        <v>55</v>
      </c>
      <c r="B59" s="16" t="s">
        <v>215</v>
      </c>
      <c r="C59" s="20" t="s">
        <v>216</v>
      </c>
      <c r="D59" s="20" t="s">
        <v>217</v>
      </c>
      <c r="E59" s="20" t="s">
        <v>218</v>
      </c>
      <c r="F59" s="18">
        <v>73.87945205479453</v>
      </c>
      <c r="G59" s="18">
        <v>19.701187214611874</v>
      </c>
      <c r="H59" s="21">
        <v>2</v>
      </c>
      <c r="I59" s="24">
        <v>20</v>
      </c>
      <c r="J59" s="24" t="s">
        <v>35</v>
      </c>
      <c r="K59" s="24">
        <v>14</v>
      </c>
      <c r="L59" s="21">
        <v>0</v>
      </c>
      <c r="M59" s="21">
        <v>30</v>
      </c>
      <c r="N59" s="42">
        <v>44804</v>
      </c>
      <c r="O59" s="24">
        <v>0</v>
      </c>
      <c r="P59" s="43">
        <v>83.70118721461188</v>
      </c>
      <c r="Q59" s="24" t="s">
        <v>98</v>
      </c>
      <c r="R59" s="21"/>
      <c r="S59" s="21" t="s">
        <v>30</v>
      </c>
      <c r="T59" s="21"/>
    </row>
    <row r="60" spans="1:20" s="1" customFormat="1" ht="30.75" customHeight="1">
      <c r="A60" s="16">
        <v>56</v>
      </c>
      <c r="B60" s="25" t="s">
        <v>219</v>
      </c>
      <c r="C60" s="20" t="s">
        <v>220</v>
      </c>
      <c r="D60" s="20" t="s">
        <v>65</v>
      </c>
      <c r="E60" s="20"/>
      <c r="F60" s="18">
        <v>65.6054794520548</v>
      </c>
      <c r="G60" s="18">
        <v>17.494794520547945</v>
      </c>
      <c r="H60" s="24">
        <v>1</v>
      </c>
      <c r="I60" s="24">
        <v>15</v>
      </c>
      <c r="J60" s="24" t="s">
        <v>27</v>
      </c>
      <c r="K60" s="24">
        <v>16</v>
      </c>
      <c r="L60" s="24">
        <v>0</v>
      </c>
      <c r="M60" s="21">
        <v>30</v>
      </c>
      <c r="N60" s="42">
        <v>43040</v>
      </c>
      <c r="O60" s="24">
        <v>5</v>
      </c>
      <c r="P60" s="43">
        <v>83.49479452054794</v>
      </c>
      <c r="Q60" s="24" t="s">
        <v>98</v>
      </c>
      <c r="R60" s="24"/>
      <c r="S60" s="24" t="s">
        <v>30</v>
      </c>
      <c r="T60" s="24"/>
    </row>
    <row r="61" spans="1:20" s="1" customFormat="1" ht="30.75" customHeight="1">
      <c r="A61" s="16">
        <v>57</v>
      </c>
      <c r="B61" s="30" t="s">
        <v>221</v>
      </c>
      <c r="C61" s="69" t="s">
        <v>222</v>
      </c>
      <c r="D61" s="30" t="s">
        <v>65</v>
      </c>
      <c r="E61" s="31"/>
      <c r="F61" s="18">
        <v>50.54246575342466</v>
      </c>
      <c r="G61" s="18">
        <v>13.477990867579908</v>
      </c>
      <c r="H61" s="16">
        <v>2</v>
      </c>
      <c r="I61" s="24">
        <v>20</v>
      </c>
      <c r="J61" s="23" t="s">
        <v>27</v>
      </c>
      <c r="K61" s="24">
        <v>16</v>
      </c>
      <c r="L61" s="16">
        <v>0</v>
      </c>
      <c r="M61" s="24">
        <v>30</v>
      </c>
      <c r="N61" s="44">
        <v>43454</v>
      </c>
      <c r="O61" s="24">
        <v>4</v>
      </c>
      <c r="P61" s="43">
        <v>83.4779908675799</v>
      </c>
      <c r="Q61" s="24" t="s">
        <v>98</v>
      </c>
      <c r="R61" s="16"/>
      <c r="S61" s="16" t="s">
        <v>223</v>
      </c>
      <c r="T61" s="16"/>
    </row>
    <row r="62" spans="1:20" s="1" customFormat="1" ht="30.75" customHeight="1">
      <c r="A62" s="16">
        <v>58</v>
      </c>
      <c r="B62" s="16" t="s">
        <v>224</v>
      </c>
      <c r="C62" s="69" t="s">
        <v>225</v>
      </c>
      <c r="D62" s="32" t="s">
        <v>226</v>
      </c>
      <c r="E62" s="69" t="s">
        <v>227</v>
      </c>
      <c r="F62" s="18">
        <v>35.53972602739726</v>
      </c>
      <c r="G62" s="18">
        <v>9.477260273972604</v>
      </c>
      <c r="H62" s="21">
        <v>4</v>
      </c>
      <c r="I62" s="24">
        <v>25</v>
      </c>
      <c r="J62" s="24" t="s">
        <v>27</v>
      </c>
      <c r="K62" s="24">
        <v>16</v>
      </c>
      <c r="L62" s="24">
        <v>0</v>
      </c>
      <c r="M62" s="24">
        <v>30</v>
      </c>
      <c r="N62" s="42">
        <v>43763</v>
      </c>
      <c r="O62" s="24">
        <v>3</v>
      </c>
      <c r="P62" s="43">
        <v>83.4772602739726</v>
      </c>
      <c r="Q62" s="24" t="s">
        <v>98</v>
      </c>
      <c r="R62" s="21"/>
      <c r="S62" s="21" t="s">
        <v>52</v>
      </c>
      <c r="T62" s="21"/>
    </row>
    <row r="63" spans="1:20" s="1" customFormat="1" ht="30.75" customHeight="1">
      <c r="A63" s="16">
        <v>59</v>
      </c>
      <c r="B63" s="25" t="s">
        <v>228</v>
      </c>
      <c r="C63" s="67" t="s">
        <v>229</v>
      </c>
      <c r="D63" s="20" t="s">
        <v>230</v>
      </c>
      <c r="E63" s="67" t="s">
        <v>231</v>
      </c>
      <c r="F63" s="18">
        <v>57.90958904109589</v>
      </c>
      <c r="G63" s="18">
        <v>15.442557077625573</v>
      </c>
      <c r="H63" s="16">
        <v>2</v>
      </c>
      <c r="I63" s="24">
        <v>20</v>
      </c>
      <c r="J63" s="24" t="s">
        <v>35</v>
      </c>
      <c r="K63" s="24">
        <v>14</v>
      </c>
      <c r="L63" s="16">
        <v>0</v>
      </c>
      <c r="M63" s="24">
        <v>30</v>
      </c>
      <c r="N63" s="44">
        <v>43454</v>
      </c>
      <c r="O63" s="24">
        <v>4</v>
      </c>
      <c r="P63" s="43">
        <v>83.44255707762557</v>
      </c>
      <c r="Q63" s="24" t="s">
        <v>98</v>
      </c>
      <c r="R63" s="16"/>
      <c r="S63" s="16" t="s">
        <v>52</v>
      </c>
      <c r="T63" s="16"/>
    </row>
    <row r="64" spans="1:20" s="1" customFormat="1" ht="30.75" customHeight="1">
      <c r="A64" s="16">
        <v>60</v>
      </c>
      <c r="B64" s="37" t="s">
        <v>232</v>
      </c>
      <c r="C64" s="22" t="s">
        <v>233</v>
      </c>
      <c r="D64" s="22" t="s">
        <v>65</v>
      </c>
      <c r="E64" s="22"/>
      <c r="F64" s="18">
        <v>46.47397260273973</v>
      </c>
      <c r="G64" s="18">
        <v>12.393059360730593</v>
      </c>
      <c r="H64" s="24">
        <v>2</v>
      </c>
      <c r="I64" s="24">
        <v>20</v>
      </c>
      <c r="J64" s="24" t="s">
        <v>27</v>
      </c>
      <c r="K64" s="24">
        <v>16</v>
      </c>
      <c r="L64" s="24">
        <v>0</v>
      </c>
      <c r="M64" s="24">
        <v>30</v>
      </c>
      <c r="N64" s="42">
        <v>43040</v>
      </c>
      <c r="O64" s="24">
        <v>5</v>
      </c>
      <c r="P64" s="43">
        <v>83.39305936073059</v>
      </c>
      <c r="Q64" s="24" t="s">
        <v>98</v>
      </c>
      <c r="R64" s="24"/>
      <c r="S64" s="24" t="s">
        <v>52</v>
      </c>
      <c r="T64" s="24"/>
    </row>
    <row r="65" spans="1:20" s="4" customFormat="1" ht="30.75" customHeight="1">
      <c r="A65" s="16">
        <v>61</v>
      </c>
      <c r="B65" s="30" t="s">
        <v>234</v>
      </c>
      <c r="C65" s="69" t="s">
        <v>235</v>
      </c>
      <c r="D65" s="22" t="s">
        <v>65</v>
      </c>
      <c r="E65" s="20"/>
      <c r="F65" s="18">
        <v>72.12054794520547</v>
      </c>
      <c r="G65" s="18">
        <v>19.23214611872146</v>
      </c>
      <c r="H65" s="21">
        <v>1</v>
      </c>
      <c r="I65" s="24">
        <v>15</v>
      </c>
      <c r="J65" s="24" t="s">
        <v>27</v>
      </c>
      <c r="K65" s="24">
        <v>16</v>
      </c>
      <c r="L65" s="24">
        <v>0</v>
      </c>
      <c r="M65" s="24">
        <v>30</v>
      </c>
      <c r="N65" s="42">
        <v>43790</v>
      </c>
      <c r="O65" s="24">
        <v>3</v>
      </c>
      <c r="P65" s="43">
        <v>83.23214611872146</v>
      </c>
      <c r="Q65" s="24" t="s">
        <v>98</v>
      </c>
      <c r="R65" s="21"/>
      <c r="S65" s="21" t="s">
        <v>30</v>
      </c>
      <c r="T65" s="21"/>
    </row>
    <row r="66" spans="1:20" s="1" customFormat="1" ht="30.75" customHeight="1">
      <c r="A66" s="16">
        <v>62</v>
      </c>
      <c r="B66" s="16" t="s">
        <v>236</v>
      </c>
      <c r="C66" s="20" t="s">
        <v>237</v>
      </c>
      <c r="D66" s="20" t="s">
        <v>238</v>
      </c>
      <c r="E66" s="20" t="s">
        <v>239</v>
      </c>
      <c r="F66" s="18">
        <v>38.11643835616438</v>
      </c>
      <c r="G66" s="18">
        <v>10.164383561643834</v>
      </c>
      <c r="H66" s="21">
        <v>4</v>
      </c>
      <c r="I66" s="24">
        <v>25</v>
      </c>
      <c r="J66" s="24" t="s">
        <v>27</v>
      </c>
      <c r="K66" s="24">
        <v>16</v>
      </c>
      <c r="L66" s="21">
        <v>0</v>
      </c>
      <c r="M66" s="21">
        <v>30</v>
      </c>
      <c r="N66" s="42">
        <v>44274</v>
      </c>
      <c r="O66" s="24">
        <v>2</v>
      </c>
      <c r="P66" s="43">
        <v>83.16438356164383</v>
      </c>
      <c r="Q66" s="24" t="s">
        <v>98</v>
      </c>
      <c r="R66" s="21"/>
      <c r="S66" s="21" t="s">
        <v>30</v>
      </c>
      <c r="T66" s="21"/>
    </row>
    <row r="67" spans="1:20" s="1" customFormat="1" ht="30.75" customHeight="1">
      <c r="A67" s="16">
        <v>63</v>
      </c>
      <c r="B67" s="16" t="s">
        <v>240</v>
      </c>
      <c r="C67" s="20" t="s">
        <v>241</v>
      </c>
      <c r="D67" s="20" t="s">
        <v>65</v>
      </c>
      <c r="E67" s="20"/>
      <c r="F67" s="18">
        <v>45.512328767123286</v>
      </c>
      <c r="G67" s="18">
        <v>12.13662100456621</v>
      </c>
      <c r="H67" s="24">
        <v>2</v>
      </c>
      <c r="I67" s="24">
        <v>20</v>
      </c>
      <c r="J67" s="23" t="s">
        <v>27</v>
      </c>
      <c r="K67" s="24">
        <v>16</v>
      </c>
      <c r="L67" s="24">
        <v>0</v>
      </c>
      <c r="M67" s="24">
        <v>30</v>
      </c>
      <c r="N67" s="42">
        <v>39588</v>
      </c>
      <c r="O67" s="24">
        <v>5</v>
      </c>
      <c r="P67" s="43">
        <v>83.13662100456621</v>
      </c>
      <c r="Q67" s="24" t="s">
        <v>98</v>
      </c>
      <c r="R67" s="24"/>
      <c r="S67" s="24" t="s">
        <v>52</v>
      </c>
      <c r="T67" s="24"/>
    </row>
    <row r="68" spans="1:20" s="1" customFormat="1" ht="30.75" customHeight="1">
      <c r="A68" s="16">
        <v>64</v>
      </c>
      <c r="B68" s="37" t="s">
        <v>242</v>
      </c>
      <c r="C68" s="49" t="s">
        <v>243</v>
      </c>
      <c r="D68" s="22" t="s">
        <v>244</v>
      </c>
      <c r="E68" s="49" t="s">
        <v>245</v>
      </c>
      <c r="F68" s="18">
        <v>64.04931506849314</v>
      </c>
      <c r="G68" s="18">
        <v>17.079817351598173</v>
      </c>
      <c r="H68" s="21">
        <v>2</v>
      </c>
      <c r="I68" s="24">
        <v>20</v>
      </c>
      <c r="J68" s="24" t="s">
        <v>35</v>
      </c>
      <c r="K68" s="24">
        <v>14</v>
      </c>
      <c r="L68" s="21">
        <v>0</v>
      </c>
      <c r="M68" s="24">
        <v>30</v>
      </c>
      <c r="N68" s="42">
        <v>44022</v>
      </c>
      <c r="O68" s="24">
        <v>2</v>
      </c>
      <c r="P68" s="43">
        <v>83.07981735159817</v>
      </c>
      <c r="Q68" s="24" t="s">
        <v>98</v>
      </c>
      <c r="R68" s="21"/>
      <c r="S68" s="21" t="s">
        <v>30</v>
      </c>
      <c r="T68" s="21"/>
    </row>
    <row r="69" spans="1:20" s="1" customFormat="1" ht="30.75" customHeight="1">
      <c r="A69" s="16">
        <v>65</v>
      </c>
      <c r="B69" s="23" t="s">
        <v>246</v>
      </c>
      <c r="C69" s="24" t="s">
        <v>247</v>
      </c>
      <c r="D69" s="22" t="s">
        <v>248</v>
      </c>
      <c r="E69" s="30" t="s">
        <v>249</v>
      </c>
      <c r="F69" s="18">
        <v>37.70958904109589</v>
      </c>
      <c r="G69" s="18">
        <v>10.055890410958902</v>
      </c>
      <c r="H69" s="21">
        <v>4</v>
      </c>
      <c r="I69" s="24">
        <v>25</v>
      </c>
      <c r="J69" s="24" t="s">
        <v>27</v>
      </c>
      <c r="K69" s="24">
        <v>16</v>
      </c>
      <c r="L69" s="21">
        <v>0</v>
      </c>
      <c r="M69" s="24">
        <v>30</v>
      </c>
      <c r="N69" s="42">
        <v>43998</v>
      </c>
      <c r="O69" s="24">
        <v>2</v>
      </c>
      <c r="P69" s="43">
        <v>83.05589041095891</v>
      </c>
      <c r="Q69" s="24" t="s">
        <v>98</v>
      </c>
      <c r="R69" s="21"/>
      <c r="S69" s="21" t="s">
        <v>52</v>
      </c>
      <c r="T69" s="21"/>
    </row>
    <row r="70" spans="1:20" s="1" customFormat="1" ht="30.75" customHeight="1">
      <c r="A70" s="16">
        <v>66</v>
      </c>
      <c r="B70" s="16" t="s">
        <v>250</v>
      </c>
      <c r="C70" s="20" t="s">
        <v>251</v>
      </c>
      <c r="D70" s="22" t="s">
        <v>65</v>
      </c>
      <c r="E70" s="20"/>
      <c r="F70" s="18">
        <v>45.1972602739726</v>
      </c>
      <c r="G70" s="18">
        <v>12.052602739726028</v>
      </c>
      <c r="H70" s="21">
        <v>3</v>
      </c>
      <c r="I70" s="24">
        <v>25</v>
      </c>
      <c r="J70" s="24" t="s">
        <v>27</v>
      </c>
      <c r="K70" s="24">
        <v>16</v>
      </c>
      <c r="L70" s="21">
        <v>0</v>
      </c>
      <c r="M70" s="24">
        <v>30</v>
      </c>
      <c r="N70" s="42">
        <v>44768</v>
      </c>
      <c r="O70" s="24">
        <v>0</v>
      </c>
      <c r="P70" s="43">
        <v>83.05260273972603</v>
      </c>
      <c r="Q70" s="24" t="s">
        <v>98</v>
      </c>
      <c r="R70" s="21"/>
      <c r="S70" s="21" t="s">
        <v>52</v>
      </c>
      <c r="T70" s="21"/>
    </row>
    <row r="71" spans="1:20" s="1" customFormat="1" ht="30.75" customHeight="1">
      <c r="A71" s="16">
        <v>67</v>
      </c>
      <c r="B71" s="50" t="s">
        <v>252</v>
      </c>
      <c r="C71" s="51" t="s">
        <v>253</v>
      </c>
      <c r="D71" s="24" t="s">
        <v>65</v>
      </c>
      <c r="E71" s="24"/>
      <c r="F71" s="18">
        <v>93.2931506849315</v>
      </c>
      <c r="G71" s="18" t="s">
        <v>26</v>
      </c>
      <c r="H71" s="21">
        <v>1</v>
      </c>
      <c r="I71" s="24">
        <v>15</v>
      </c>
      <c r="J71" s="23" t="s">
        <v>27</v>
      </c>
      <c r="K71" s="24">
        <v>16</v>
      </c>
      <c r="L71" s="24">
        <v>0</v>
      </c>
      <c r="M71" s="21">
        <v>30</v>
      </c>
      <c r="N71" s="42">
        <v>44050</v>
      </c>
      <c r="O71" s="24">
        <v>2</v>
      </c>
      <c r="P71" s="43">
        <v>83</v>
      </c>
      <c r="Q71" s="24" t="s">
        <v>98</v>
      </c>
      <c r="R71" s="21"/>
      <c r="S71" s="21" t="s">
        <v>37</v>
      </c>
      <c r="T71" s="21"/>
    </row>
    <row r="72" spans="1:20" s="1" customFormat="1" ht="30.75" customHeight="1">
      <c r="A72" s="16">
        <v>68</v>
      </c>
      <c r="B72" s="16" t="s">
        <v>139</v>
      </c>
      <c r="C72" s="20" t="s">
        <v>254</v>
      </c>
      <c r="D72" s="22" t="s">
        <v>65</v>
      </c>
      <c r="E72" s="20"/>
      <c r="F72" s="18">
        <v>87.67123287671232</v>
      </c>
      <c r="G72" s="18" t="s">
        <v>26</v>
      </c>
      <c r="H72" s="24">
        <v>1</v>
      </c>
      <c r="I72" s="24">
        <v>15</v>
      </c>
      <c r="J72" s="24" t="s">
        <v>27</v>
      </c>
      <c r="K72" s="24">
        <v>16</v>
      </c>
      <c r="L72" s="24">
        <v>0</v>
      </c>
      <c r="M72" s="21">
        <v>30</v>
      </c>
      <c r="N72" s="42">
        <v>44118</v>
      </c>
      <c r="O72" s="24">
        <v>2</v>
      </c>
      <c r="P72" s="43">
        <v>83</v>
      </c>
      <c r="Q72" s="24" t="s">
        <v>98</v>
      </c>
      <c r="R72" s="21"/>
      <c r="S72" s="21" t="s">
        <v>30</v>
      </c>
      <c r="T72" s="21"/>
    </row>
    <row r="73" spans="1:20" s="1" customFormat="1" ht="30.75" customHeight="1">
      <c r="A73" s="16">
        <v>69</v>
      </c>
      <c r="B73" s="20" t="s">
        <v>255</v>
      </c>
      <c r="C73" s="20" t="s">
        <v>256</v>
      </c>
      <c r="D73" s="22" t="s">
        <v>65</v>
      </c>
      <c r="E73" s="20"/>
      <c r="F73" s="18">
        <v>86.38630136986302</v>
      </c>
      <c r="G73" s="18" t="s">
        <v>26</v>
      </c>
      <c r="H73" s="21">
        <v>1</v>
      </c>
      <c r="I73" s="24">
        <v>15</v>
      </c>
      <c r="J73" s="24" t="s">
        <v>27</v>
      </c>
      <c r="K73" s="24">
        <v>16</v>
      </c>
      <c r="L73" s="21">
        <v>0</v>
      </c>
      <c r="M73" s="24">
        <v>30</v>
      </c>
      <c r="N73" s="42">
        <v>44130</v>
      </c>
      <c r="O73" s="24">
        <v>2</v>
      </c>
      <c r="P73" s="43">
        <v>83</v>
      </c>
      <c r="Q73" s="24" t="s">
        <v>98</v>
      </c>
      <c r="R73" s="21"/>
      <c r="S73" s="21" t="s">
        <v>30</v>
      </c>
      <c r="T73" s="21"/>
    </row>
    <row r="74" spans="1:20" s="1" customFormat="1" ht="30.75" customHeight="1">
      <c r="A74" s="16">
        <v>70</v>
      </c>
      <c r="B74" s="16" t="s">
        <v>257</v>
      </c>
      <c r="C74" s="20" t="s">
        <v>258</v>
      </c>
      <c r="D74" s="22" t="s">
        <v>65</v>
      </c>
      <c r="E74" s="20"/>
      <c r="F74" s="18">
        <v>76.83561643835617</v>
      </c>
      <c r="G74" s="18" t="s">
        <v>26</v>
      </c>
      <c r="H74" s="24">
        <v>1</v>
      </c>
      <c r="I74" s="24">
        <v>15</v>
      </c>
      <c r="J74" s="24" t="s">
        <v>27</v>
      </c>
      <c r="K74" s="24">
        <v>16</v>
      </c>
      <c r="L74" s="21">
        <v>0</v>
      </c>
      <c r="M74" s="21">
        <v>30</v>
      </c>
      <c r="N74" s="42">
        <v>44118</v>
      </c>
      <c r="O74" s="24">
        <v>2</v>
      </c>
      <c r="P74" s="43">
        <v>83</v>
      </c>
      <c r="Q74" s="24" t="s">
        <v>98</v>
      </c>
      <c r="R74" s="21"/>
      <c r="S74" s="24" t="s">
        <v>52</v>
      </c>
      <c r="T74" s="21"/>
    </row>
    <row r="75" spans="1:20" s="1" customFormat="1" ht="30.75" customHeight="1">
      <c r="A75" s="16">
        <v>71</v>
      </c>
      <c r="B75" s="30" t="s">
        <v>259</v>
      </c>
      <c r="C75" s="31" t="s">
        <v>260</v>
      </c>
      <c r="D75" s="22" t="s">
        <v>65</v>
      </c>
      <c r="E75" s="20"/>
      <c r="F75" s="18">
        <v>94.38082191780822</v>
      </c>
      <c r="G75" s="18" t="s">
        <v>26</v>
      </c>
      <c r="H75" s="21">
        <v>1</v>
      </c>
      <c r="I75" s="24">
        <v>15</v>
      </c>
      <c r="J75" s="24" t="s">
        <v>27</v>
      </c>
      <c r="K75" s="24">
        <v>16</v>
      </c>
      <c r="L75" s="21">
        <v>0</v>
      </c>
      <c r="M75" s="24">
        <v>30</v>
      </c>
      <c r="N75" s="42">
        <v>44200</v>
      </c>
      <c r="O75" s="24">
        <v>2</v>
      </c>
      <c r="P75" s="43">
        <v>83</v>
      </c>
      <c r="Q75" s="24" t="s">
        <v>98</v>
      </c>
      <c r="R75" s="21"/>
      <c r="S75" s="21" t="s">
        <v>30</v>
      </c>
      <c r="T75" s="21"/>
    </row>
    <row r="76" spans="1:20" s="1" customFormat="1" ht="30.75" customHeight="1">
      <c r="A76" s="16">
        <v>72</v>
      </c>
      <c r="B76" s="30" t="s">
        <v>261</v>
      </c>
      <c r="C76" s="31" t="s">
        <v>262</v>
      </c>
      <c r="D76" s="22" t="s">
        <v>65</v>
      </c>
      <c r="E76" s="20"/>
      <c r="F76" s="18">
        <v>91.18082191780822</v>
      </c>
      <c r="G76" s="18" t="s">
        <v>26</v>
      </c>
      <c r="H76" s="21">
        <v>1</v>
      </c>
      <c r="I76" s="24">
        <v>15</v>
      </c>
      <c r="J76" s="24" t="s">
        <v>27</v>
      </c>
      <c r="K76" s="24">
        <v>16</v>
      </c>
      <c r="L76" s="21">
        <v>0</v>
      </c>
      <c r="M76" s="24">
        <v>30</v>
      </c>
      <c r="N76" s="42">
        <v>44200</v>
      </c>
      <c r="O76" s="24">
        <v>2</v>
      </c>
      <c r="P76" s="43">
        <v>83</v>
      </c>
      <c r="Q76" s="24" t="s">
        <v>98</v>
      </c>
      <c r="R76" s="21"/>
      <c r="S76" s="21" t="s">
        <v>37</v>
      </c>
      <c r="T76" s="21"/>
    </row>
    <row r="77" spans="1:20" s="1" customFormat="1" ht="30.75" customHeight="1">
      <c r="A77" s="16">
        <v>73</v>
      </c>
      <c r="B77" s="16" t="s">
        <v>263</v>
      </c>
      <c r="C77" s="20" t="s">
        <v>264</v>
      </c>
      <c r="D77" s="20" t="s">
        <v>65</v>
      </c>
      <c r="E77" s="20"/>
      <c r="F77" s="18">
        <v>85.03013698630137</v>
      </c>
      <c r="G77" s="18" t="s">
        <v>26</v>
      </c>
      <c r="H77" s="21">
        <v>1</v>
      </c>
      <c r="I77" s="24">
        <v>15</v>
      </c>
      <c r="J77" s="24" t="s">
        <v>27</v>
      </c>
      <c r="K77" s="24">
        <v>16</v>
      </c>
      <c r="L77" s="21">
        <v>0</v>
      </c>
      <c r="M77" s="24">
        <v>30</v>
      </c>
      <c r="N77" s="42">
        <v>44273</v>
      </c>
      <c r="O77" s="24">
        <v>2</v>
      </c>
      <c r="P77" s="43">
        <v>83</v>
      </c>
      <c r="Q77" s="24" t="s">
        <v>98</v>
      </c>
      <c r="R77" s="21"/>
      <c r="S77" s="21" t="s">
        <v>30</v>
      </c>
      <c r="T77" s="21"/>
    </row>
    <row r="78" spans="1:20" s="1" customFormat="1" ht="30.75" customHeight="1">
      <c r="A78" s="16">
        <v>74</v>
      </c>
      <c r="B78" s="16" t="s">
        <v>265</v>
      </c>
      <c r="C78" s="20" t="s">
        <v>266</v>
      </c>
      <c r="D78" s="20" t="s">
        <v>65</v>
      </c>
      <c r="E78" s="20"/>
      <c r="F78" s="18">
        <v>74.74520547945205</v>
      </c>
      <c r="G78" s="18">
        <v>19.93205479452055</v>
      </c>
      <c r="H78" s="21">
        <v>1</v>
      </c>
      <c r="I78" s="24">
        <v>15</v>
      </c>
      <c r="J78" s="24" t="s">
        <v>27</v>
      </c>
      <c r="K78" s="24">
        <v>16</v>
      </c>
      <c r="L78" s="21">
        <v>0</v>
      </c>
      <c r="M78" s="24">
        <v>30</v>
      </c>
      <c r="N78" s="42">
        <v>44223</v>
      </c>
      <c r="O78" s="24">
        <v>2</v>
      </c>
      <c r="P78" s="43">
        <v>82.93205479452055</v>
      </c>
      <c r="Q78" s="24" t="s">
        <v>98</v>
      </c>
      <c r="R78" s="21"/>
      <c r="S78" s="24" t="s">
        <v>52</v>
      </c>
      <c r="T78" s="21"/>
    </row>
    <row r="79" spans="1:20" s="1" customFormat="1" ht="30.75" customHeight="1">
      <c r="A79" s="16">
        <v>75</v>
      </c>
      <c r="B79" s="16" t="s">
        <v>267</v>
      </c>
      <c r="C79" s="69" t="s">
        <v>268</v>
      </c>
      <c r="D79" s="20" t="s">
        <v>65</v>
      </c>
      <c r="E79" s="20"/>
      <c r="F79" s="18">
        <v>67.13698630136986</v>
      </c>
      <c r="G79" s="18">
        <v>17.903196347031965</v>
      </c>
      <c r="H79" s="21">
        <v>1</v>
      </c>
      <c r="I79" s="24">
        <v>15</v>
      </c>
      <c r="J79" s="24" t="s">
        <v>27</v>
      </c>
      <c r="K79" s="24">
        <v>16</v>
      </c>
      <c r="L79" s="21">
        <v>0</v>
      </c>
      <c r="M79" s="24">
        <v>30</v>
      </c>
      <c r="N79" s="44">
        <v>43482</v>
      </c>
      <c r="O79" s="24">
        <v>4</v>
      </c>
      <c r="P79" s="43">
        <v>82.90319634703197</v>
      </c>
      <c r="Q79" s="24" t="s">
        <v>98</v>
      </c>
      <c r="R79" s="21"/>
      <c r="S79" s="21" t="s">
        <v>30</v>
      </c>
      <c r="T79" s="21"/>
    </row>
    <row r="80" spans="1:20" s="4" customFormat="1" ht="30.75" customHeight="1">
      <c r="A80" s="16">
        <v>76</v>
      </c>
      <c r="B80" s="25" t="s">
        <v>269</v>
      </c>
      <c r="C80" s="20" t="s">
        <v>270</v>
      </c>
      <c r="D80" s="20" t="s">
        <v>65</v>
      </c>
      <c r="E80" s="20"/>
      <c r="F80" s="18">
        <v>44.38904109589041</v>
      </c>
      <c r="G80" s="18">
        <v>11.837077625570775</v>
      </c>
      <c r="H80" s="24">
        <v>2</v>
      </c>
      <c r="I80" s="24">
        <v>20</v>
      </c>
      <c r="J80" s="24" t="s">
        <v>27</v>
      </c>
      <c r="K80" s="24">
        <v>16</v>
      </c>
      <c r="L80" s="24">
        <v>0</v>
      </c>
      <c r="M80" s="21">
        <v>30</v>
      </c>
      <c r="N80" s="42">
        <v>43040</v>
      </c>
      <c r="O80" s="24">
        <v>5</v>
      </c>
      <c r="P80" s="43">
        <v>82.83707762557077</v>
      </c>
      <c r="Q80" s="24" t="s">
        <v>98</v>
      </c>
      <c r="R80" s="24"/>
      <c r="S80" s="24" t="s">
        <v>42</v>
      </c>
      <c r="T80" s="24"/>
    </row>
    <row r="81" spans="1:20" s="1" customFormat="1" ht="30.75" customHeight="1">
      <c r="A81" s="16">
        <v>77</v>
      </c>
      <c r="B81" s="16" t="s">
        <v>271</v>
      </c>
      <c r="C81" s="20" t="s">
        <v>272</v>
      </c>
      <c r="D81" s="20" t="s">
        <v>65</v>
      </c>
      <c r="E81" s="20"/>
      <c r="F81" s="18">
        <v>74.26575342465753</v>
      </c>
      <c r="G81" s="18">
        <v>19.80420091324201</v>
      </c>
      <c r="H81" s="21">
        <v>1</v>
      </c>
      <c r="I81" s="24">
        <v>15</v>
      </c>
      <c r="J81" s="24" t="s">
        <v>27</v>
      </c>
      <c r="K81" s="24">
        <v>16</v>
      </c>
      <c r="L81" s="21">
        <v>0</v>
      </c>
      <c r="M81" s="24">
        <v>30</v>
      </c>
      <c r="N81" s="42">
        <v>44158</v>
      </c>
      <c r="O81" s="24">
        <v>2</v>
      </c>
      <c r="P81" s="43">
        <v>82.80420091324201</v>
      </c>
      <c r="Q81" s="24" t="s">
        <v>98</v>
      </c>
      <c r="R81" s="21"/>
      <c r="S81" s="21" t="s">
        <v>111</v>
      </c>
      <c r="T81" s="21"/>
    </row>
    <row r="82" spans="1:20" s="1" customFormat="1" ht="30.75" customHeight="1">
      <c r="A82" s="16">
        <v>78</v>
      </c>
      <c r="B82" s="16" t="s">
        <v>273</v>
      </c>
      <c r="C82" s="20" t="s">
        <v>274</v>
      </c>
      <c r="D82" s="20" t="s">
        <v>275</v>
      </c>
      <c r="E82" s="20" t="s">
        <v>276</v>
      </c>
      <c r="F82" s="18">
        <v>66.76438356164384</v>
      </c>
      <c r="G82" s="18">
        <v>17.803835616438356</v>
      </c>
      <c r="H82" s="16">
        <v>2</v>
      </c>
      <c r="I82" s="24">
        <v>20</v>
      </c>
      <c r="J82" s="24" t="s">
        <v>35</v>
      </c>
      <c r="K82" s="24">
        <v>14</v>
      </c>
      <c r="L82" s="24">
        <v>0</v>
      </c>
      <c r="M82" s="24">
        <v>30</v>
      </c>
      <c r="N82" s="42">
        <v>44490</v>
      </c>
      <c r="O82" s="24">
        <v>1</v>
      </c>
      <c r="P82" s="43">
        <v>82.80383561643836</v>
      </c>
      <c r="Q82" s="24" t="s">
        <v>98</v>
      </c>
      <c r="R82" s="16"/>
      <c r="S82" s="48" t="s">
        <v>111</v>
      </c>
      <c r="T82" s="16"/>
    </row>
    <row r="83" spans="1:20" s="1" customFormat="1" ht="30.75" customHeight="1">
      <c r="A83" s="16">
        <v>79</v>
      </c>
      <c r="B83" s="37" t="s">
        <v>277</v>
      </c>
      <c r="C83" s="71" t="s">
        <v>278</v>
      </c>
      <c r="D83" s="22" t="s">
        <v>279</v>
      </c>
      <c r="E83" s="72" t="s">
        <v>280</v>
      </c>
      <c r="F83" s="18">
        <v>32.92876712328767</v>
      </c>
      <c r="G83" s="18">
        <v>8.781004566210045</v>
      </c>
      <c r="H83" s="21">
        <v>3</v>
      </c>
      <c r="I83" s="24">
        <v>25</v>
      </c>
      <c r="J83" s="24" t="s">
        <v>27</v>
      </c>
      <c r="K83" s="24">
        <v>16</v>
      </c>
      <c r="L83" s="24">
        <v>0</v>
      </c>
      <c r="M83" s="24">
        <v>30</v>
      </c>
      <c r="N83" s="42">
        <v>43685</v>
      </c>
      <c r="O83" s="24">
        <v>3</v>
      </c>
      <c r="P83" s="43">
        <v>82.78100456621004</v>
      </c>
      <c r="Q83" s="24" t="s">
        <v>98</v>
      </c>
      <c r="R83" s="21"/>
      <c r="S83" s="21" t="s">
        <v>132</v>
      </c>
      <c r="T83" s="21"/>
    </row>
    <row r="84" spans="1:20" s="1" customFormat="1" ht="30.75" customHeight="1">
      <c r="A84" s="16">
        <v>80</v>
      </c>
      <c r="B84" s="16" t="s">
        <v>281</v>
      </c>
      <c r="C84" s="20" t="s">
        <v>282</v>
      </c>
      <c r="D84" s="20" t="s">
        <v>283</v>
      </c>
      <c r="E84" s="20" t="s">
        <v>284</v>
      </c>
      <c r="F84" s="18">
        <v>66.65068493150685</v>
      </c>
      <c r="G84" s="18">
        <v>17.77351598173516</v>
      </c>
      <c r="H84" s="21">
        <v>2</v>
      </c>
      <c r="I84" s="24">
        <v>20</v>
      </c>
      <c r="J84" s="24" t="s">
        <v>35</v>
      </c>
      <c r="K84" s="24">
        <v>14</v>
      </c>
      <c r="L84" s="24">
        <v>0</v>
      </c>
      <c r="M84" s="21">
        <v>30</v>
      </c>
      <c r="N84" s="42">
        <v>44411</v>
      </c>
      <c r="O84" s="24">
        <v>1</v>
      </c>
      <c r="P84" s="43">
        <v>82.77351598173516</v>
      </c>
      <c r="Q84" s="24" t="s">
        <v>98</v>
      </c>
      <c r="R84" s="21"/>
      <c r="S84" s="21" t="s">
        <v>42</v>
      </c>
      <c r="T84" s="21"/>
    </row>
    <row r="85" spans="1:20" s="1" customFormat="1" ht="30.75" customHeight="1">
      <c r="A85" s="16">
        <v>81</v>
      </c>
      <c r="B85" s="16" t="s">
        <v>285</v>
      </c>
      <c r="C85" s="20" t="s">
        <v>286</v>
      </c>
      <c r="D85" s="20" t="s">
        <v>287</v>
      </c>
      <c r="E85" s="20" t="s">
        <v>288</v>
      </c>
      <c r="F85" s="18">
        <v>70.37808219178082</v>
      </c>
      <c r="G85" s="18">
        <v>18.767488584474886</v>
      </c>
      <c r="H85" s="21">
        <v>2</v>
      </c>
      <c r="I85" s="24">
        <v>20</v>
      </c>
      <c r="J85" s="24" t="s">
        <v>35</v>
      </c>
      <c r="K85" s="24">
        <v>14</v>
      </c>
      <c r="L85" s="24">
        <v>0</v>
      </c>
      <c r="M85" s="21">
        <v>30</v>
      </c>
      <c r="N85" s="42">
        <v>44974</v>
      </c>
      <c r="O85" s="24">
        <v>0</v>
      </c>
      <c r="P85" s="43">
        <v>82.76748858447489</v>
      </c>
      <c r="Q85" s="24" t="s">
        <v>98</v>
      </c>
      <c r="R85" s="21"/>
      <c r="S85" s="21" t="s">
        <v>37</v>
      </c>
      <c r="T85" s="21"/>
    </row>
    <row r="86" spans="1:20" s="1" customFormat="1" ht="30.75" customHeight="1">
      <c r="A86" s="16">
        <v>82</v>
      </c>
      <c r="B86" s="25" t="s">
        <v>289</v>
      </c>
      <c r="C86" s="20" t="s">
        <v>290</v>
      </c>
      <c r="D86" s="20" t="s">
        <v>291</v>
      </c>
      <c r="E86" s="20" t="s">
        <v>292</v>
      </c>
      <c r="F86" s="18">
        <v>36.608219178082194</v>
      </c>
      <c r="G86" s="18">
        <v>9.762191780821919</v>
      </c>
      <c r="H86" s="21">
        <v>3</v>
      </c>
      <c r="I86" s="24">
        <v>25</v>
      </c>
      <c r="J86" s="24" t="s">
        <v>27</v>
      </c>
      <c r="K86" s="24">
        <v>16</v>
      </c>
      <c r="L86" s="21">
        <v>0</v>
      </c>
      <c r="M86" s="21">
        <v>30</v>
      </c>
      <c r="N86" s="42">
        <v>43998</v>
      </c>
      <c r="O86" s="24">
        <v>2</v>
      </c>
      <c r="P86" s="43">
        <v>82.76219178082192</v>
      </c>
      <c r="Q86" s="24" t="s">
        <v>98</v>
      </c>
      <c r="R86" s="21"/>
      <c r="S86" s="21" t="s">
        <v>42</v>
      </c>
      <c r="T86" s="21"/>
    </row>
    <row r="87" spans="1:20" s="1" customFormat="1" ht="30.75" customHeight="1">
      <c r="A87" s="16">
        <v>83</v>
      </c>
      <c r="B87" s="16" t="s">
        <v>293</v>
      </c>
      <c r="C87" s="17" t="s">
        <v>294</v>
      </c>
      <c r="D87" s="16" t="s">
        <v>65</v>
      </c>
      <c r="E87" s="31"/>
      <c r="F87" s="18">
        <v>54.8986301369863</v>
      </c>
      <c r="G87" s="18">
        <v>14.639634703196347</v>
      </c>
      <c r="H87" s="21">
        <v>2</v>
      </c>
      <c r="I87" s="24">
        <v>20</v>
      </c>
      <c r="J87" s="24" t="s">
        <v>27</v>
      </c>
      <c r="K87" s="24">
        <v>16</v>
      </c>
      <c r="L87" s="21">
        <v>0</v>
      </c>
      <c r="M87" s="24">
        <v>30</v>
      </c>
      <c r="N87" s="42">
        <v>43997</v>
      </c>
      <c r="O87" s="24">
        <v>2</v>
      </c>
      <c r="P87" s="43">
        <v>82.63963470319635</v>
      </c>
      <c r="Q87" s="24" t="s">
        <v>98</v>
      </c>
      <c r="R87" s="21"/>
      <c r="S87" s="21" t="s">
        <v>89</v>
      </c>
      <c r="T87" s="21"/>
    </row>
    <row r="88" spans="1:20" s="1" customFormat="1" ht="30.75" customHeight="1">
      <c r="A88" s="16">
        <v>84</v>
      </c>
      <c r="B88" s="16" t="s">
        <v>295</v>
      </c>
      <c r="C88" s="17" t="s">
        <v>296</v>
      </c>
      <c r="D88" s="17" t="s">
        <v>297</v>
      </c>
      <c r="E88" s="17" t="s">
        <v>298</v>
      </c>
      <c r="F88" s="18">
        <v>43.52602739726027</v>
      </c>
      <c r="G88" s="18">
        <v>11.606940639269407</v>
      </c>
      <c r="H88" s="21">
        <v>3</v>
      </c>
      <c r="I88" s="24">
        <v>25</v>
      </c>
      <c r="J88" s="24" t="s">
        <v>27</v>
      </c>
      <c r="K88" s="24">
        <v>16</v>
      </c>
      <c r="L88" s="21">
        <v>0</v>
      </c>
      <c r="M88" s="24">
        <v>30</v>
      </c>
      <c r="N88" s="42">
        <v>44992</v>
      </c>
      <c r="O88" s="24">
        <v>0</v>
      </c>
      <c r="P88" s="43">
        <v>82.60694063926941</v>
      </c>
      <c r="Q88" s="24" t="s">
        <v>98</v>
      </c>
      <c r="R88" s="21"/>
      <c r="S88" s="21" t="s">
        <v>161</v>
      </c>
      <c r="T88" s="21"/>
    </row>
    <row r="89" spans="1:20" s="1" customFormat="1" ht="30.75" customHeight="1">
      <c r="A89" s="16">
        <v>85</v>
      </c>
      <c r="B89" s="16" t="s">
        <v>299</v>
      </c>
      <c r="C89" s="20" t="s">
        <v>300</v>
      </c>
      <c r="D89" s="20" t="s">
        <v>301</v>
      </c>
      <c r="E89" s="20" t="s">
        <v>302</v>
      </c>
      <c r="F89" s="18">
        <v>58.11232876712329</v>
      </c>
      <c r="G89" s="18">
        <v>15.496621004566208</v>
      </c>
      <c r="H89" s="21">
        <v>2</v>
      </c>
      <c r="I89" s="24">
        <v>20</v>
      </c>
      <c r="J89" s="24" t="s">
        <v>27</v>
      </c>
      <c r="K89" s="24">
        <v>16</v>
      </c>
      <c r="L89" s="21">
        <v>0</v>
      </c>
      <c r="M89" s="24">
        <v>30</v>
      </c>
      <c r="N89" s="42">
        <v>44620</v>
      </c>
      <c r="O89" s="24">
        <v>1</v>
      </c>
      <c r="P89" s="43">
        <v>82.49662100456621</v>
      </c>
      <c r="Q89" s="24" t="s">
        <v>98</v>
      </c>
      <c r="R89" s="21"/>
      <c r="S89" s="21" t="s">
        <v>52</v>
      </c>
      <c r="T89" s="21"/>
    </row>
    <row r="90" spans="1:20" s="1" customFormat="1" ht="30.75" customHeight="1">
      <c r="A90" s="16">
        <v>86</v>
      </c>
      <c r="B90" s="25" t="s">
        <v>303</v>
      </c>
      <c r="C90" s="24" t="s">
        <v>304</v>
      </c>
      <c r="D90" s="22" t="s">
        <v>65</v>
      </c>
      <c r="E90" s="20"/>
      <c r="F90" s="18">
        <v>72.82465753424657</v>
      </c>
      <c r="G90" s="18">
        <v>19.419908675799086</v>
      </c>
      <c r="H90" s="21">
        <v>1</v>
      </c>
      <c r="I90" s="24">
        <v>15</v>
      </c>
      <c r="J90" s="24" t="s">
        <v>27</v>
      </c>
      <c r="K90" s="24">
        <v>16</v>
      </c>
      <c r="L90" s="21">
        <v>0</v>
      </c>
      <c r="M90" s="21">
        <v>30</v>
      </c>
      <c r="N90" s="42">
        <v>44050</v>
      </c>
      <c r="O90" s="24">
        <v>2</v>
      </c>
      <c r="P90" s="43">
        <v>82.41990867579909</v>
      </c>
      <c r="Q90" s="24" t="s">
        <v>98</v>
      </c>
      <c r="R90" s="21"/>
      <c r="S90" s="21" t="s">
        <v>30</v>
      </c>
      <c r="T90" s="21"/>
    </row>
    <row r="91" spans="1:20" s="1" customFormat="1" ht="30.75" customHeight="1">
      <c r="A91" s="16">
        <v>87</v>
      </c>
      <c r="B91" s="16" t="s">
        <v>305</v>
      </c>
      <c r="C91" s="20" t="s">
        <v>306</v>
      </c>
      <c r="D91" s="20" t="s">
        <v>65</v>
      </c>
      <c r="E91" s="20"/>
      <c r="F91" s="18">
        <v>72.83561643835617</v>
      </c>
      <c r="G91" s="18">
        <v>19.42283105022831</v>
      </c>
      <c r="H91" s="21">
        <v>1</v>
      </c>
      <c r="I91" s="24">
        <v>15</v>
      </c>
      <c r="J91" s="24" t="s">
        <v>27</v>
      </c>
      <c r="K91" s="24">
        <v>16</v>
      </c>
      <c r="L91" s="21">
        <v>0</v>
      </c>
      <c r="M91" s="24">
        <v>30</v>
      </c>
      <c r="N91" s="42">
        <v>44223</v>
      </c>
      <c r="O91" s="24">
        <v>2</v>
      </c>
      <c r="P91" s="43">
        <v>82.42283105022831</v>
      </c>
      <c r="Q91" s="24" t="s">
        <v>98</v>
      </c>
      <c r="R91" s="21"/>
      <c r="S91" s="21" t="s">
        <v>30</v>
      </c>
      <c r="T91" s="21"/>
    </row>
    <row r="92" spans="1:20" s="1" customFormat="1" ht="30.75" customHeight="1">
      <c r="A92" s="16">
        <v>88</v>
      </c>
      <c r="B92" s="16" t="s">
        <v>307</v>
      </c>
      <c r="C92" s="20" t="s">
        <v>308</v>
      </c>
      <c r="D92" s="22" t="s">
        <v>65</v>
      </c>
      <c r="E92" s="20"/>
      <c r="F92" s="18">
        <v>72.35342465753425</v>
      </c>
      <c r="G92" s="18">
        <v>19.294246575342466</v>
      </c>
      <c r="H92" s="21">
        <v>1</v>
      </c>
      <c r="I92" s="24">
        <v>15</v>
      </c>
      <c r="J92" s="24" t="s">
        <v>27</v>
      </c>
      <c r="K92" s="24">
        <v>16</v>
      </c>
      <c r="L92" s="24">
        <v>0</v>
      </c>
      <c r="M92" s="21">
        <v>30</v>
      </c>
      <c r="N92" s="42">
        <v>44085</v>
      </c>
      <c r="O92" s="24">
        <v>2</v>
      </c>
      <c r="P92" s="43">
        <v>82.29424657534247</v>
      </c>
      <c r="Q92" s="24" t="s">
        <v>98</v>
      </c>
      <c r="R92" s="21"/>
      <c r="S92" s="21" t="s">
        <v>30</v>
      </c>
      <c r="T92" s="21"/>
    </row>
    <row r="93" spans="1:20" s="4" customFormat="1" ht="30.75" customHeight="1">
      <c r="A93" s="16">
        <v>89</v>
      </c>
      <c r="B93" s="25" t="s">
        <v>309</v>
      </c>
      <c r="C93" s="24" t="s">
        <v>100</v>
      </c>
      <c r="D93" s="20" t="s">
        <v>310</v>
      </c>
      <c r="E93" s="20" t="s">
        <v>311</v>
      </c>
      <c r="F93" s="18">
        <v>72.3082191780822</v>
      </c>
      <c r="G93" s="18">
        <v>19.28219178082192</v>
      </c>
      <c r="H93" s="21">
        <v>2</v>
      </c>
      <c r="I93" s="21">
        <v>20</v>
      </c>
      <c r="J93" s="23" t="s">
        <v>74</v>
      </c>
      <c r="K93" s="24">
        <v>10</v>
      </c>
      <c r="L93" s="21">
        <v>0</v>
      </c>
      <c r="M93" s="24">
        <v>30</v>
      </c>
      <c r="N93" s="42">
        <v>43980</v>
      </c>
      <c r="O93" s="24">
        <v>3</v>
      </c>
      <c r="P93" s="43">
        <v>82.28219178082192</v>
      </c>
      <c r="Q93" s="24" t="s">
        <v>98</v>
      </c>
      <c r="R93" s="21"/>
      <c r="S93" s="21" t="s">
        <v>30</v>
      </c>
      <c r="T93" s="21"/>
    </row>
    <row r="94" spans="1:20" s="1" customFormat="1" ht="30.75" customHeight="1">
      <c r="A94" s="16">
        <v>90</v>
      </c>
      <c r="B94" s="50" t="s">
        <v>312</v>
      </c>
      <c r="C94" s="51" t="s">
        <v>313</v>
      </c>
      <c r="D94" s="24" t="s">
        <v>65</v>
      </c>
      <c r="E94" s="24"/>
      <c r="F94" s="18">
        <v>60.47123287671233</v>
      </c>
      <c r="G94" s="18">
        <v>16.125662100456623</v>
      </c>
      <c r="H94" s="24">
        <v>1</v>
      </c>
      <c r="I94" s="24">
        <v>15</v>
      </c>
      <c r="J94" s="24" t="s">
        <v>27</v>
      </c>
      <c r="K94" s="24">
        <v>16</v>
      </c>
      <c r="L94" s="24">
        <v>0</v>
      </c>
      <c r="M94" s="21">
        <v>30</v>
      </c>
      <c r="N94" s="42">
        <v>43040</v>
      </c>
      <c r="O94" s="24">
        <v>5</v>
      </c>
      <c r="P94" s="43">
        <v>82.12566210045662</v>
      </c>
      <c r="Q94" s="24" t="s">
        <v>98</v>
      </c>
      <c r="R94" s="24"/>
      <c r="S94" s="24" t="s">
        <v>37</v>
      </c>
      <c r="T94" s="24"/>
    </row>
    <row r="95" spans="1:20" s="4" customFormat="1" ht="30.75" customHeight="1">
      <c r="A95" s="16">
        <v>91</v>
      </c>
      <c r="B95" s="16" t="s">
        <v>314</v>
      </c>
      <c r="C95" s="20" t="s">
        <v>315</v>
      </c>
      <c r="D95" s="22" t="s">
        <v>65</v>
      </c>
      <c r="E95" s="20"/>
      <c r="F95" s="18">
        <v>71.59178082191781</v>
      </c>
      <c r="G95" s="18">
        <v>19.091141552511417</v>
      </c>
      <c r="H95" s="21">
        <v>1</v>
      </c>
      <c r="I95" s="24">
        <v>15</v>
      </c>
      <c r="J95" s="24" t="s">
        <v>27</v>
      </c>
      <c r="K95" s="24">
        <v>16</v>
      </c>
      <c r="L95" s="24">
        <v>0</v>
      </c>
      <c r="M95" s="24">
        <v>30</v>
      </c>
      <c r="N95" s="42">
        <v>44118</v>
      </c>
      <c r="O95" s="24">
        <v>2</v>
      </c>
      <c r="P95" s="43">
        <v>82.09114155251142</v>
      </c>
      <c r="Q95" s="24" t="s">
        <v>98</v>
      </c>
      <c r="R95" s="21"/>
      <c r="S95" s="21" t="s">
        <v>30</v>
      </c>
      <c r="T95" s="21"/>
    </row>
    <row r="96" spans="1:20" s="4" customFormat="1" ht="30.75" customHeight="1">
      <c r="A96" s="16">
        <v>92</v>
      </c>
      <c r="B96" s="37" t="s">
        <v>316</v>
      </c>
      <c r="C96" s="49" t="s">
        <v>317</v>
      </c>
      <c r="D96" s="22" t="s">
        <v>65</v>
      </c>
      <c r="E96" s="49"/>
      <c r="F96" s="18">
        <v>45.30958904109589</v>
      </c>
      <c r="G96" s="18">
        <v>12.082557077625571</v>
      </c>
      <c r="H96" s="21">
        <v>2</v>
      </c>
      <c r="I96" s="24">
        <v>20</v>
      </c>
      <c r="J96" s="24" t="s">
        <v>27</v>
      </c>
      <c r="K96" s="24">
        <v>16</v>
      </c>
      <c r="L96" s="21">
        <v>0</v>
      </c>
      <c r="M96" s="21">
        <v>30</v>
      </c>
      <c r="N96" s="44">
        <v>43551</v>
      </c>
      <c r="O96" s="24">
        <v>4</v>
      </c>
      <c r="P96" s="43">
        <v>82.08255707762558</v>
      </c>
      <c r="Q96" s="24" t="s">
        <v>98</v>
      </c>
      <c r="R96" s="21"/>
      <c r="S96" s="21" t="s">
        <v>52</v>
      </c>
      <c r="T96" s="21"/>
    </row>
    <row r="97" spans="1:20" s="1" customFormat="1" ht="30.75" customHeight="1">
      <c r="A97" s="16">
        <v>93</v>
      </c>
      <c r="B97" s="24" t="s">
        <v>318</v>
      </c>
      <c r="C97" s="22" t="s">
        <v>319</v>
      </c>
      <c r="D97" s="22" t="s">
        <v>65</v>
      </c>
      <c r="E97" s="20"/>
      <c r="F97" s="18">
        <v>52.74794520547945</v>
      </c>
      <c r="G97" s="18">
        <v>14.066118721461187</v>
      </c>
      <c r="H97" s="21">
        <v>2</v>
      </c>
      <c r="I97" s="24">
        <v>20</v>
      </c>
      <c r="J97" s="24" t="s">
        <v>27</v>
      </c>
      <c r="K97" s="24">
        <v>16</v>
      </c>
      <c r="L97" s="24">
        <v>0</v>
      </c>
      <c r="M97" s="21">
        <v>30</v>
      </c>
      <c r="N97" s="42">
        <v>44179</v>
      </c>
      <c r="O97" s="24">
        <v>2</v>
      </c>
      <c r="P97" s="43">
        <v>82.06611872146118</v>
      </c>
      <c r="Q97" s="24" t="s">
        <v>98</v>
      </c>
      <c r="R97" s="21"/>
      <c r="S97" s="21" t="s">
        <v>30</v>
      </c>
      <c r="T97" s="21"/>
    </row>
    <row r="98" spans="1:20" s="1" customFormat="1" ht="30.75" customHeight="1">
      <c r="A98" s="16">
        <v>94</v>
      </c>
      <c r="B98" s="31" t="s">
        <v>320</v>
      </c>
      <c r="C98" s="31" t="s">
        <v>321</v>
      </c>
      <c r="D98" s="20" t="s">
        <v>65</v>
      </c>
      <c r="E98" s="20"/>
      <c r="F98" s="18">
        <v>88.4</v>
      </c>
      <c r="G98" s="18" t="s">
        <v>26</v>
      </c>
      <c r="H98" s="21">
        <v>1</v>
      </c>
      <c r="I98" s="24">
        <v>15</v>
      </c>
      <c r="J98" s="24" t="s">
        <v>27</v>
      </c>
      <c r="K98" s="24">
        <v>16</v>
      </c>
      <c r="L98" s="21">
        <v>0</v>
      </c>
      <c r="M98" s="24">
        <v>30</v>
      </c>
      <c r="N98" s="42">
        <v>44358</v>
      </c>
      <c r="O98" s="24">
        <v>1</v>
      </c>
      <c r="P98" s="43">
        <v>82</v>
      </c>
      <c r="Q98" s="24" t="s">
        <v>98</v>
      </c>
      <c r="R98" s="21"/>
      <c r="S98" s="21" t="s">
        <v>30</v>
      </c>
      <c r="T98" s="21"/>
    </row>
    <row r="99" spans="1:20" s="1" customFormat="1" ht="30.75" customHeight="1">
      <c r="A99" s="16">
        <v>95</v>
      </c>
      <c r="B99" s="16" t="s">
        <v>322</v>
      </c>
      <c r="C99" s="20" t="s">
        <v>323</v>
      </c>
      <c r="D99" s="20" t="s">
        <v>65</v>
      </c>
      <c r="E99" s="20"/>
      <c r="F99" s="18">
        <v>88.10958904109589</v>
      </c>
      <c r="G99" s="18" t="s">
        <v>26</v>
      </c>
      <c r="H99" s="21">
        <v>1</v>
      </c>
      <c r="I99" s="24">
        <v>15</v>
      </c>
      <c r="J99" s="24" t="s">
        <v>27</v>
      </c>
      <c r="K99" s="24">
        <v>16</v>
      </c>
      <c r="L99" s="21">
        <v>0</v>
      </c>
      <c r="M99" s="24">
        <v>30</v>
      </c>
      <c r="N99" s="42">
        <v>44490</v>
      </c>
      <c r="O99" s="24">
        <v>1</v>
      </c>
      <c r="P99" s="43">
        <v>82</v>
      </c>
      <c r="Q99" s="24" t="s">
        <v>98</v>
      </c>
      <c r="R99" s="21"/>
      <c r="S99" s="21" t="s">
        <v>30</v>
      </c>
      <c r="T99" s="21"/>
    </row>
    <row r="100" spans="1:20" ht="30.75" customHeight="1">
      <c r="A100" s="16">
        <v>96</v>
      </c>
      <c r="B100" s="16" t="s">
        <v>324</v>
      </c>
      <c r="C100" s="20" t="s">
        <v>325</v>
      </c>
      <c r="D100" s="22" t="s">
        <v>65</v>
      </c>
      <c r="E100" s="20"/>
      <c r="F100" s="52">
        <v>82.7068493150685</v>
      </c>
      <c r="G100" s="52" t="s">
        <v>26</v>
      </c>
      <c r="H100" s="53">
        <v>1</v>
      </c>
      <c r="I100" s="53">
        <v>15</v>
      </c>
      <c r="J100" s="53" t="s">
        <v>27</v>
      </c>
      <c r="K100" s="53">
        <v>16</v>
      </c>
      <c r="L100" s="53">
        <v>0</v>
      </c>
      <c r="M100" s="53">
        <v>30</v>
      </c>
      <c r="N100" s="57">
        <v>44497</v>
      </c>
      <c r="O100" s="53">
        <v>1</v>
      </c>
      <c r="P100" s="52">
        <v>82</v>
      </c>
      <c r="Q100" s="53" t="s">
        <v>98</v>
      </c>
      <c r="R100" s="53"/>
      <c r="S100" s="53" t="s">
        <v>111</v>
      </c>
      <c r="T100" s="53"/>
    </row>
    <row r="101" spans="1:20" s="1" customFormat="1" ht="30.75" customHeight="1">
      <c r="A101" s="16">
        <v>97</v>
      </c>
      <c r="B101" s="16" t="s">
        <v>326</v>
      </c>
      <c r="C101" s="20" t="s">
        <v>327</v>
      </c>
      <c r="D101" s="20" t="s">
        <v>65</v>
      </c>
      <c r="E101" s="20"/>
      <c r="F101" s="18">
        <v>81.11780821917809</v>
      </c>
      <c r="G101" s="18" t="s">
        <v>26</v>
      </c>
      <c r="H101" s="21">
        <v>1</v>
      </c>
      <c r="I101" s="24">
        <v>15</v>
      </c>
      <c r="J101" s="24" t="s">
        <v>27</v>
      </c>
      <c r="K101" s="24">
        <v>16</v>
      </c>
      <c r="L101" s="21">
        <v>0</v>
      </c>
      <c r="M101" s="24">
        <v>30</v>
      </c>
      <c r="N101" s="42">
        <v>44490</v>
      </c>
      <c r="O101" s="24">
        <v>1</v>
      </c>
      <c r="P101" s="43">
        <v>82</v>
      </c>
      <c r="Q101" s="24" t="s">
        <v>98</v>
      </c>
      <c r="R101" s="21"/>
      <c r="S101" s="21" t="s">
        <v>30</v>
      </c>
      <c r="T101" s="21"/>
    </row>
    <row r="102" spans="1:20" s="1" customFormat="1" ht="30.75" customHeight="1">
      <c r="A102" s="16">
        <v>98</v>
      </c>
      <c r="B102" s="16" t="s">
        <v>328</v>
      </c>
      <c r="C102" s="20" t="s">
        <v>329</v>
      </c>
      <c r="D102" s="20" t="s">
        <v>65</v>
      </c>
      <c r="E102" s="20"/>
      <c r="F102" s="18">
        <v>77.83561643835617</v>
      </c>
      <c r="G102" s="18" t="s">
        <v>26</v>
      </c>
      <c r="H102" s="21">
        <v>1</v>
      </c>
      <c r="I102" s="24">
        <v>15</v>
      </c>
      <c r="J102" s="24" t="s">
        <v>27</v>
      </c>
      <c r="K102" s="24">
        <v>16</v>
      </c>
      <c r="L102" s="21">
        <v>0</v>
      </c>
      <c r="M102" s="24">
        <v>30</v>
      </c>
      <c r="N102" s="42">
        <v>44490</v>
      </c>
      <c r="O102" s="24">
        <v>1</v>
      </c>
      <c r="P102" s="43">
        <v>82</v>
      </c>
      <c r="Q102" s="24" t="s">
        <v>98</v>
      </c>
      <c r="R102" s="21"/>
      <c r="S102" s="21" t="s">
        <v>30</v>
      </c>
      <c r="T102" s="21"/>
    </row>
    <row r="103" spans="1:20" s="1" customFormat="1" ht="30.75" customHeight="1">
      <c r="A103" s="16">
        <v>99</v>
      </c>
      <c r="B103" s="16" t="s">
        <v>330</v>
      </c>
      <c r="C103" s="20" t="s">
        <v>331</v>
      </c>
      <c r="D103" s="20" t="s">
        <v>65</v>
      </c>
      <c r="E103" s="20"/>
      <c r="F103" s="18">
        <v>83.10684931506849</v>
      </c>
      <c r="G103" s="18" t="s">
        <v>26</v>
      </c>
      <c r="H103" s="21">
        <v>1</v>
      </c>
      <c r="I103" s="24">
        <v>15</v>
      </c>
      <c r="J103" s="24" t="s">
        <v>27</v>
      </c>
      <c r="K103" s="24">
        <v>16</v>
      </c>
      <c r="L103" s="21">
        <v>0</v>
      </c>
      <c r="M103" s="24">
        <v>30</v>
      </c>
      <c r="N103" s="42">
        <v>44537</v>
      </c>
      <c r="O103" s="24">
        <v>1</v>
      </c>
      <c r="P103" s="43">
        <v>82</v>
      </c>
      <c r="Q103" s="24" t="s">
        <v>98</v>
      </c>
      <c r="R103" s="21"/>
      <c r="S103" s="21" t="s">
        <v>30</v>
      </c>
      <c r="T103" s="21"/>
    </row>
    <row r="104" spans="1:20" s="4" customFormat="1" ht="30.75" customHeight="1">
      <c r="A104" s="16">
        <v>100</v>
      </c>
      <c r="B104" s="16" t="s">
        <v>332</v>
      </c>
      <c r="C104" s="20" t="s">
        <v>333</v>
      </c>
      <c r="D104" s="20" t="s">
        <v>334</v>
      </c>
      <c r="E104" s="20" t="s">
        <v>335</v>
      </c>
      <c r="F104" s="18">
        <v>56.26164383561644</v>
      </c>
      <c r="G104" s="18">
        <v>15.003105022831049</v>
      </c>
      <c r="H104" s="21">
        <v>2</v>
      </c>
      <c r="I104" s="24">
        <v>20</v>
      </c>
      <c r="J104" s="24" t="s">
        <v>27</v>
      </c>
      <c r="K104" s="24">
        <v>16</v>
      </c>
      <c r="L104" s="21">
        <v>0</v>
      </c>
      <c r="M104" s="24">
        <v>30</v>
      </c>
      <c r="N104" s="42">
        <v>44707</v>
      </c>
      <c r="O104" s="24">
        <v>1</v>
      </c>
      <c r="P104" s="43">
        <v>82.00310502283105</v>
      </c>
      <c r="Q104" s="24" t="s">
        <v>98</v>
      </c>
      <c r="R104" s="21"/>
      <c r="S104" s="21" t="s">
        <v>30</v>
      </c>
      <c r="T104" s="21"/>
    </row>
    <row r="105" spans="1:20" s="1" customFormat="1" ht="30.75" customHeight="1">
      <c r="A105" s="16">
        <v>101</v>
      </c>
      <c r="B105" s="25" t="s">
        <v>336</v>
      </c>
      <c r="C105" s="20" t="s">
        <v>337</v>
      </c>
      <c r="D105" s="20" t="s">
        <v>65</v>
      </c>
      <c r="E105" s="20"/>
      <c r="F105" s="18">
        <v>75.51780821917808</v>
      </c>
      <c r="G105" s="18" t="s">
        <v>26</v>
      </c>
      <c r="H105" s="21">
        <v>1</v>
      </c>
      <c r="I105" s="24">
        <v>15</v>
      </c>
      <c r="J105" s="24" t="s">
        <v>35</v>
      </c>
      <c r="K105" s="24">
        <v>14</v>
      </c>
      <c r="L105" s="24">
        <v>0</v>
      </c>
      <c r="M105" s="24">
        <v>30</v>
      </c>
      <c r="N105" s="42">
        <v>43759</v>
      </c>
      <c r="O105" s="24">
        <v>3</v>
      </c>
      <c r="P105" s="43">
        <v>82</v>
      </c>
      <c r="Q105" s="24" t="s">
        <v>98</v>
      </c>
      <c r="R105" s="21"/>
      <c r="S105" s="21" t="s">
        <v>30</v>
      </c>
      <c r="T105" s="21"/>
    </row>
    <row r="106" spans="1:20" s="4" customFormat="1" ht="30.75" customHeight="1">
      <c r="A106" s="16">
        <v>102</v>
      </c>
      <c r="B106" s="16" t="s">
        <v>338</v>
      </c>
      <c r="C106" s="67" t="s">
        <v>339</v>
      </c>
      <c r="D106" s="21" t="s">
        <v>65</v>
      </c>
      <c r="E106" s="20"/>
      <c r="F106" s="18">
        <v>48.605479452054794</v>
      </c>
      <c r="G106" s="18">
        <v>12.961461187214612</v>
      </c>
      <c r="H106" s="21">
        <v>2</v>
      </c>
      <c r="I106" s="24">
        <v>20</v>
      </c>
      <c r="J106" s="24" t="s">
        <v>27</v>
      </c>
      <c r="K106" s="24">
        <v>16</v>
      </c>
      <c r="L106" s="24">
        <v>0</v>
      </c>
      <c r="M106" s="24">
        <v>30</v>
      </c>
      <c r="N106" s="42">
        <v>43763</v>
      </c>
      <c r="O106" s="24">
        <v>3</v>
      </c>
      <c r="P106" s="43">
        <v>81.96146118721461</v>
      </c>
      <c r="Q106" s="24" t="s">
        <v>98</v>
      </c>
      <c r="R106" s="21"/>
      <c r="S106" s="21" t="s">
        <v>37</v>
      </c>
      <c r="T106" s="21"/>
    </row>
    <row r="107" spans="1:20" s="1" customFormat="1" ht="30.75" customHeight="1">
      <c r="A107" s="16">
        <v>103</v>
      </c>
      <c r="B107" s="16" t="s">
        <v>340</v>
      </c>
      <c r="C107" s="20" t="s">
        <v>341</v>
      </c>
      <c r="D107" s="20" t="s">
        <v>342</v>
      </c>
      <c r="E107" s="20" t="s">
        <v>343</v>
      </c>
      <c r="F107" s="18">
        <v>67.36301369863014</v>
      </c>
      <c r="G107" s="18">
        <v>17.963470319634702</v>
      </c>
      <c r="H107" s="21">
        <v>2</v>
      </c>
      <c r="I107" s="24">
        <v>20</v>
      </c>
      <c r="J107" s="24" t="s">
        <v>35</v>
      </c>
      <c r="K107" s="24">
        <v>14</v>
      </c>
      <c r="L107" s="21">
        <v>0</v>
      </c>
      <c r="M107" s="21">
        <v>30</v>
      </c>
      <c r="N107" s="42">
        <v>44769</v>
      </c>
      <c r="O107" s="24">
        <v>0</v>
      </c>
      <c r="P107" s="43">
        <v>81.9634703196347</v>
      </c>
      <c r="Q107" s="24" t="s">
        <v>98</v>
      </c>
      <c r="R107" s="21"/>
      <c r="S107" s="21" t="s">
        <v>52</v>
      </c>
      <c r="T107" s="21"/>
    </row>
    <row r="108" spans="1:20" s="4" customFormat="1" ht="30.75" customHeight="1">
      <c r="A108" s="16">
        <v>104</v>
      </c>
      <c r="B108" s="25" t="s">
        <v>344</v>
      </c>
      <c r="C108" s="24" t="s">
        <v>345</v>
      </c>
      <c r="D108" s="24" t="s">
        <v>65</v>
      </c>
      <c r="E108" s="24"/>
      <c r="F108" s="54">
        <v>48.55068493150685</v>
      </c>
      <c r="G108" s="54">
        <v>12.946849315068494</v>
      </c>
      <c r="H108" s="55">
        <v>2</v>
      </c>
      <c r="I108" s="55">
        <v>20</v>
      </c>
      <c r="J108" s="55" t="s">
        <v>27</v>
      </c>
      <c r="K108" s="55">
        <v>16</v>
      </c>
      <c r="L108" s="55">
        <v>0</v>
      </c>
      <c r="M108" s="55">
        <v>30</v>
      </c>
      <c r="N108" s="42">
        <v>43647</v>
      </c>
      <c r="O108" s="55">
        <v>3</v>
      </c>
      <c r="P108" s="58">
        <v>81.94684931506849</v>
      </c>
      <c r="Q108" s="55" t="s">
        <v>98</v>
      </c>
      <c r="R108" s="55"/>
      <c r="S108" s="55" t="s">
        <v>42</v>
      </c>
      <c r="T108" s="55"/>
    </row>
    <row r="109" spans="1:20" s="4" customFormat="1" ht="30.75" customHeight="1">
      <c r="A109" s="16">
        <v>105</v>
      </c>
      <c r="B109" s="16" t="s">
        <v>346</v>
      </c>
      <c r="C109" s="20" t="s">
        <v>347</v>
      </c>
      <c r="D109" s="21" t="s">
        <v>65</v>
      </c>
      <c r="E109" s="20"/>
      <c r="F109" s="18">
        <v>52.28219178082192</v>
      </c>
      <c r="G109" s="18">
        <v>13.941917808219177</v>
      </c>
      <c r="H109" s="21">
        <v>2</v>
      </c>
      <c r="I109" s="24">
        <v>20</v>
      </c>
      <c r="J109" s="24" t="s">
        <v>27</v>
      </c>
      <c r="K109" s="24">
        <v>16</v>
      </c>
      <c r="L109" s="21">
        <v>0</v>
      </c>
      <c r="M109" s="21">
        <v>30</v>
      </c>
      <c r="N109" s="42">
        <v>44158</v>
      </c>
      <c r="O109" s="24">
        <v>2</v>
      </c>
      <c r="P109" s="43">
        <v>81.94191780821917</v>
      </c>
      <c r="Q109" s="24" t="s">
        <v>98</v>
      </c>
      <c r="R109" s="21"/>
      <c r="S109" s="21" t="s">
        <v>52</v>
      </c>
      <c r="T109" s="21"/>
    </row>
    <row r="110" spans="1:20" s="4" customFormat="1" ht="30.75" customHeight="1">
      <c r="A110" s="16">
        <v>106</v>
      </c>
      <c r="B110" s="25" t="s">
        <v>348</v>
      </c>
      <c r="C110" s="31" t="s">
        <v>349</v>
      </c>
      <c r="D110" s="30" t="s">
        <v>65</v>
      </c>
      <c r="E110" s="31"/>
      <c r="F110" s="18">
        <v>41.0027397260274</v>
      </c>
      <c r="G110" s="18">
        <v>10.93406392694064</v>
      </c>
      <c r="H110" s="24">
        <v>2</v>
      </c>
      <c r="I110" s="24">
        <v>20</v>
      </c>
      <c r="J110" s="24" t="s">
        <v>27</v>
      </c>
      <c r="K110" s="24">
        <v>16</v>
      </c>
      <c r="L110" s="24">
        <v>0</v>
      </c>
      <c r="M110" s="21">
        <v>30</v>
      </c>
      <c r="N110" s="42">
        <v>43040</v>
      </c>
      <c r="O110" s="24">
        <v>5</v>
      </c>
      <c r="P110" s="43">
        <v>81.93406392694064</v>
      </c>
      <c r="Q110" s="24" t="s">
        <v>98</v>
      </c>
      <c r="R110" s="24"/>
      <c r="S110" s="24" t="s">
        <v>30</v>
      </c>
      <c r="T110" s="24"/>
    </row>
    <row r="111" spans="1:20" s="4" customFormat="1" ht="30.75" customHeight="1">
      <c r="A111" s="16">
        <v>107</v>
      </c>
      <c r="B111" s="16" t="s">
        <v>350</v>
      </c>
      <c r="C111" s="20" t="s">
        <v>351</v>
      </c>
      <c r="D111" s="20" t="s">
        <v>65</v>
      </c>
      <c r="E111" s="20"/>
      <c r="F111" s="18">
        <v>40.92054794520548</v>
      </c>
      <c r="G111" s="18">
        <v>10.912146118721463</v>
      </c>
      <c r="H111" s="21">
        <v>3</v>
      </c>
      <c r="I111" s="24">
        <v>25</v>
      </c>
      <c r="J111" s="24" t="s">
        <v>27</v>
      </c>
      <c r="K111" s="24">
        <v>16</v>
      </c>
      <c r="L111" s="21">
        <v>0</v>
      </c>
      <c r="M111" s="21">
        <v>30</v>
      </c>
      <c r="N111" s="42">
        <v>44954</v>
      </c>
      <c r="O111" s="24">
        <v>0</v>
      </c>
      <c r="P111" s="43">
        <v>81.91214611872147</v>
      </c>
      <c r="Q111" s="24" t="s">
        <v>98</v>
      </c>
      <c r="R111" s="21"/>
      <c r="S111" s="21" t="s">
        <v>52</v>
      </c>
      <c r="T111" s="21"/>
    </row>
    <row r="112" spans="1:20" s="4" customFormat="1" ht="30.75" customHeight="1">
      <c r="A112" s="16">
        <v>108</v>
      </c>
      <c r="B112" s="25" t="s">
        <v>352</v>
      </c>
      <c r="C112" s="67" t="s">
        <v>353</v>
      </c>
      <c r="D112" s="20" t="s">
        <v>65</v>
      </c>
      <c r="E112" s="20"/>
      <c r="F112" s="18">
        <v>48.1013698630137</v>
      </c>
      <c r="G112" s="18">
        <v>12.827031963470318</v>
      </c>
      <c r="H112" s="21">
        <v>2</v>
      </c>
      <c r="I112" s="24">
        <v>20</v>
      </c>
      <c r="J112" s="24" t="s">
        <v>27</v>
      </c>
      <c r="K112" s="24">
        <v>16</v>
      </c>
      <c r="L112" s="24">
        <v>0</v>
      </c>
      <c r="M112" s="24">
        <v>30</v>
      </c>
      <c r="N112" s="42">
        <v>43763</v>
      </c>
      <c r="O112" s="24">
        <v>3</v>
      </c>
      <c r="P112" s="43">
        <v>81.82703196347032</v>
      </c>
      <c r="Q112" s="24" t="s">
        <v>98</v>
      </c>
      <c r="R112" s="21"/>
      <c r="S112" s="21" t="s">
        <v>52</v>
      </c>
      <c r="T112" s="21"/>
    </row>
    <row r="113" spans="1:20" s="4" customFormat="1" ht="30.75" customHeight="1">
      <c r="A113" s="16">
        <v>109</v>
      </c>
      <c r="B113" s="25" t="s">
        <v>354</v>
      </c>
      <c r="C113" s="24" t="s">
        <v>355</v>
      </c>
      <c r="D113" s="24" t="s">
        <v>65</v>
      </c>
      <c r="E113" s="24"/>
      <c r="F113" s="18">
        <v>48</v>
      </c>
      <c r="G113" s="18">
        <v>12.8</v>
      </c>
      <c r="H113" s="21">
        <v>2</v>
      </c>
      <c r="I113" s="24">
        <v>20</v>
      </c>
      <c r="J113" s="24" t="s">
        <v>27</v>
      </c>
      <c r="K113" s="24">
        <v>16</v>
      </c>
      <c r="L113" s="24">
        <v>0</v>
      </c>
      <c r="M113" s="24">
        <v>30</v>
      </c>
      <c r="N113" s="42">
        <v>43759</v>
      </c>
      <c r="O113" s="24">
        <v>3</v>
      </c>
      <c r="P113" s="43">
        <v>81.8</v>
      </c>
      <c r="Q113" s="24" t="s">
        <v>98</v>
      </c>
      <c r="R113" s="21"/>
      <c r="S113" s="21" t="s">
        <v>52</v>
      </c>
      <c r="T113" s="21"/>
    </row>
    <row r="114" spans="1:20" s="4" customFormat="1" ht="30.75" customHeight="1">
      <c r="A114" s="16">
        <v>110</v>
      </c>
      <c r="B114" s="24" t="s">
        <v>356</v>
      </c>
      <c r="C114" s="22" t="s">
        <v>357</v>
      </c>
      <c r="D114" s="22" t="s">
        <v>65</v>
      </c>
      <c r="E114" s="20"/>
      <c r="F114" s="18">
        <v>70.33424657534246</v>
      </c>
      <c r="G114" s="18">
        <v>18.755799086757992</v>
      </c>
      <c r="H114" s="21">
        <v>1</v>
      </c>
      <c r="I114" s="24">
        <v>15</v>
      </c>
      <c r="J114" s="24" t="s">
        <v>27</v>
      </c>
      <c r="K114" s="24">
        <v>16</v>
      </c>
      <c r="L114" s="24">
        <v>0</v>
      </c>
      <c r="M114" s="21">
        <v>30</v>
      </c>
      <c r="N114" s="42">
        <v>44179</v>
      </c>
      <c r="O114" s="24">
        <v>2</v>
      </c>
      <c r="P114" s="43">
        <v>81.75579908675799</v>
      </c>
      <c r="Q114" s="24" t="s">
        <v>98</v>
      </c>
      <c r="R114" s="21"/>
      <c r="S114" s="21" t="s">
        <v>30</v>
      </c>
      <c r="T114" s="21"/>
    </row>
    <row r="115" spans="1:20" s="4" customFormat="1" ht="30.75" customHeight="1">
      <c r="A115" s="16">
        <v>111</v>
      </c>
      <c r="B115" s="56" t="s">
        <v>358</v>
      </c>
      <c r="C115" s="22" t="s">
        <v>359</v>
      </c>
      <c r="D115" s="22" t="s">
        <v>65</v>
      </c>
      <c r="E115" s="22"/>
      <c r="F115" s="18">
        <v>58.93698630136986</v>
      </c>
      <c r="G115" s="18">
        <v>15.716529680365296</v>
      </c>
      <c r="H115" s="24">
        <v>1</v>
      </c>
      <c r="I115" s="24">
        <v>15</v>
      </c>
      <c r="J115" s="24" t="s">
        <v>27</v>
      </c>
      <c r="K115" s="24">
        <v>16</v>
      </c>
      <c r="L115" s="24">
        <v>0</v>
      </c>
      <c r="M115" s="21">
        <v>30</v>
      </c>
      <c r="N115" s="42">
        <v>43040</v>
      </c>
      <c r="O115" s="24">
        <v>5</v>
      </c>
      <c r="P115" s="43">
        <v>81.7165296803653</v>
      </c>
      <c r="Q115" s="24" t="s">
        <v>98</v>
      </c>
      <c r="R115" s="24"/>
      <c r="S115" s="24" t="s">
        <v>52</v>
      </c>
      <c r="T115" s="24"/>
    </row>
    <row r="116" spans="1:20" s="4" customFormat="1" ht="30.75" customHeight="1">
      <c r="A116" s="16">
        <v>112</v>
      </c>
      <c r="B116" s="25" t="s">
        <v>360</v>
      </c>
      <c r="C116" s="24" t="s">
        <v>361</v>
      </c>
      <c r="D116" s="20" t="s">
        <v>65</v>
      </c>
      <c r="E116" s="20"/>
      <c r="F116" s="18">
        <v>43.78904109589041</v>
      </c>
      <c r="G116" s="18">
        <v>11.677077625570774</v>
      </c>
      <c r="H116" s="16">
        <v>2</v>
      </c>
      <c r="I116" s="24">
        <v>20</v>
      </c>
      <c r="J116" s="24" t="s">
        <v>27</v>
      </c>
      <c r="K116" s="24">
        <v>16</v>
      </c>
      <c r="L116" s="16">
        <v>0</v>
      </c>
      <c r="M116" s="24">
        <v>30</v>
      </c>
      <c r="N116" s="45">
        <v>43480</v>
      </c>
      <c r="O116" s="24">
        <v>4</v>
      </c>
      <c r="P116" s="43">
        <v>81.67707762557077</v>
      </c>
      <c r="Q116" s="24" t="s">
        <v>98</v>
      </c>
      <c r="R116" s="16"/>
      <c r="S116" s="16" t="s">
        <v>30</v>
      </c>
      <c r="T116" s="16"/>
    </row>
    <row r="117" spans="1:20" s="1" customFormat="1" ht="30.75" customHeight="1">
      <c r="A117" s="16">
        <v>113</v>
      </c>
      <c r="B117" s="25" t="s">
        <v>362</v>
      </c>
      <c r="C117" s="22" t="s">
        <v>363</v>
      </c>
      <c r="D117" s="20" t="s">
        <v>65</v>
      </c>
      <c r="E117" s="20"/>
      <c r="F117" s="18">
        <v>47.43013698630137</v>
      </c>
      <c r="G117" s="18">
        <v>12.648036529680365</v>
      </c>
      <c r="H117" s="21">
        <v>2</v>
      </c>
      <c r="I117" s="24">
        <v>20</v>
      </c>
      <c r="J117" s="23" t="s">
        <v>27</v>
      </c>
      <c r="K117" s="24">
        <v>16</v>
      </c>
      <c r="L117" s="24">
        <v>0</v>
      </c>
      <c r="M117" s="24">
        <v>30</v>
      </c>
      <c r="N117" s="42">
        <v>43644</v>
      </c>
      <c r="O117" s="24">
        <v>3</v>
      </c>
      <c r="P117" s="43">
        <v>81.64803652968037</v>
      </c>
      <c r="Q117" s="24" t="s">
        <v>98</v>
      </c>
      <c r="R117" s="21"/>
      <c r="S117" s="21" t="s">
        <v>30</v>
      </c>
      <c r="T117" s="21"/>
    </row>
    <row r="118" spans="1:20" s="1" customFormat="1" ht="30.75" customHeight="1">
      <c r="A118" s="16">
        <v>114</v>
      </c>
      <c r="B118" s="25" t="s">
        <v>364</v>
      </c>
      <c r="C118" s="69" t="s">
        <v>365</v>
      </c>
      <c r="D118" s="20" t="s">
        <v>65</v>
      </c>
      <c r="E118" s="20"/>
      <c r="F118" s="18">
        <v>47.28767123287671</v>
      </c>
      <c r="G118" s="18">
        <v>12.610045662100458</v>
      </c>
      <c r="H118" s="21">
        <v>2</v>
      </c>
      <c r="I118" s="24">
        <v>20</v>
      </c>
      <c r="J118" s="24" t="s">
        <v>27</v>
      </c>
      <c r="K118" s="24">
        <v>16</v>
      </c>
      <c r="L118" s="24">
        <v>0</v>
      </c>
      <c r="M118" s="24">
        <v>30</v>
      </c>
      <c r="N118" s="42">
        <v>43685</v>
      </c>
      <c r="O118" s="24">
        <v>3</v>
      </c>
      <c r="P118" s="43">
        <v>81.61004566210046</v>
      </c>
      <c r="Q118" s="24" t="s">
        <v>98</v>
      </c>
      <c r="R118" s="21"/>
      <c r="S118" s="21" t="s">
        <v>52</v>
      </c>
      <c r="T118" s="21"/>
    </row>
    <row r="119" spans="1:20" s="4" customFormat="1" ht="30.75" customHeight="1">
      <c r="A119" s="16">
        <v>115</v>
      </c>
      <c r="B119" s="25" t="s">
        <v>366</v>
      </c>
      <c r="C119" s="24" t="s">
        <v>367</v>
      </c>
      <c r="D119" s="20" t="s">
        <v>368</v>
      </c>
      <c r="E119" s="20" t="s">
        <v>369</v>
      </c>
      <c r="F119" s="18">
        <v>47.10958904109589</v>
      </c>
      <c r="G119" s="18">
        <v>12.562557077625572</v>
      </c>
      <c r="H119" s="19">
        <v>2</v>
      </c>
      <c r="I119" s="24">
        <v>20</v>
      </c>
      <c r="J119" s="24" t="s">
        <v>35</v>
      </c>
      <c r="K119" s="24">
        <v>14</v>
      </c>
      <c r="L119" s="24">
        <v>0</v>
      </c>
      <c r="M119" s="24">
        <v>30</v>
      </c>
      <c r="N119" s="42">
        <v>43040</v>
      </c>
      <c r="O119" s="24">
        <v>5</v>
      </c>
      <c r="P119" s="43">
        <v>81.56255707762557</v>
      </c>
      <c r="Q119" s="24" t="s">
        <v>98</v>
      </c>
      <c r="R119" s="24"/>
      <c r="S119" s="24" t="s">
        <v>37</v>
      </c>
      <c r="T119" s="19"/>
    </row>
    <row r="120" spans="1:20" s="4" customFormat="1" ht="30.75" customHeight="1">
      <c r="A120" s="16">
        <v>116</v>
      </c>
      <c r="B120" s="16" t="s">
        <v>370</v>
      </c>
      <c r="C120" s="20" t="s">
        <v>371</v>
      </c>
      <c r="D120" s="20" t="s">
        <v>65</v>
      </c>
      <c r="E120" s="20"/>
      <c r="F120" s="18">
        <v>69.57534246575342</v>
      </c>
      <c r="G120" s="18">
        <v>18.553424657534247</v>
      </c>
      <c r="H120" s="21">
        <v>1</v>
      </c>
      <c r="I120" s="24">
        <v>15</v>
      </c>
      <c r="J120" s="24" t="s">
        <v>27</v>
      </c>
      <c r="K120" s="24">
        <v>16</v>
      </c>
      <c r="L120" s="21">
        <v>0</v>
      </c>
      <c r="M120" s="24">
        <v>30</v>
      </c>
      <c r="N120" s="42">
        <v>44293</v>
      </c>
      <c r="O120" s="24">
        <v>2</v>
      </c>
      <c r="P120" s="43">
        <v>81.55342465753425</v>
      </c>
      <c r="Q120" s="24" t="s">
        <v>98</v>
      </c>
      <c r="R120" s="21"/>
      <c r="S120" s="21" t="s">
        <v>111</v>
      </c>
      <c r="T120" s="21"/>
    </row>
    <row r="121" spans="1:20" s="1" customFormat="1" ht="30.75" customHeight="1">
      <c r="A121" s="16">
        <v>117</v>
      </c>
      <c r="B121" s="16" t="s">
        <v>372</v>
      </c>
      <c r="C121" s="20" t="s">
        <v>373</v>
      </c>
      <c r="D121" s="20" t="s">
        <v>374</v>
      </c>
      <c r="E121" s="20" t="s">
        <v>375</v>
      </c>
      <c r="F121" s="18">
        <v>58.104109589041094</v>
      </c>
      <c r="G121" s="18">
        <v>15.494429223744293</v>
      </c>
      <c r="H121" s="24">
        <v>2</v>
      </c>
      <c r="I121" s="24">
        <v>20</v>
      </c>
      <c r="J121" s="24" t="s">
        <v>35</v>
      </c>
      <c r="K121" s="24">
        <v>14</v>
      </c>
      <c r="L121" s="21">
        <v>0</v>
      </c>
      <c r="M121" s="21">
        <v>30</v>
      </c>
      <c r="N121" s="42">
        <v>44118</v>
      </c>
      <c r="O121" s="24">
        <v>2</v>
      </c>
      <c r="P121" s="43">
        <v>81.49442922374429</v>
      </c>
      <c r="Q121" s="24" t="s">
        <v>98</v>
      </c>
      <c r="R121" s="21"/>
      <c r="S121" s="24" t="s">
        <v>52</v>
      </c>
      <c r="T121" s="21"/>
    </row>
    <row r="122" spans="1:20" s="1" customFormat="1" ht="30.75" customHeight="1">
      <c r="A122" s="16">
        <v>118</v>
      </c>
      <c r="B122" s="25" t="s">
        <v>376</v>
      </c>
      <c r="C122" s="20" t="s">
        <v>377</v>
      </c>
      <c r="D122" s="20" t="s">
        <v>65</v>
      </c>
      <c r="E122" s="20"/>
      <c r="F122" s="18">
        <v>46.602739726027394</v>
      </c>
      <c r="G122" s="18">
        <v>12.427397260273974</v>
      </c>
      <c r="H122" s="21">
        <v>2</v>
      </c>
      <c r="I122" s="24">
        <v>20</v>
      </c>
      <c r="J122" s="24" t="s">
        <v>27</v>
      </c>
      <c r="K122" s="24">
        <v>16</v>
      </c>
      <c r="L122" s="24">
        <v>0</v>
      </c>
      <c r="M122" s="24">
        <v>30</v>
      </c>
      <c r="N122" s="42">
        <v>43644</v>
      </c>
      <c r="O122" s="24">
        <v>3</v>
      </c>
      <c r="P122" s="43">
        <v>81.42739726027398</v>
      </c>
      <c r="Q122" s="24" t="s">
        <v>98</v>
      </c>
      <c r="R122" s="21"/>
      <c r="S122" s="21" t="s">
        <v>378</v>
      </c>
      <c r="T122" s="21"/>
    </row>
    <row r="123" spans="1:20" s="1" customFormat="1" ht="30.75" customHeight="1">
      <c r="A123" s="16">
        <v>119</v>
      </c>
      <c r="B123" s="23" t="s">
        <v>379</v>
      </c>
      <c r="C123" s="24" t="s">
        <v>380</v>
      </c>
      <c r="D123" s="22" t="s">
        <v>65</v>
      </c>
      <c r="E123" s="20"/>
      <c r="F123" s="18">
        <v>50.26849315068493</v>
      </c>
      <c r="G123" s="18">
        <v>13.404931506849316</v>
      </c>
      <c r="H123" s="21">
        <v>2</v>
      </c>
      <c r="I123" s="24">
        <v>20</v>
      </c>
      <c r="J123" s="24" t="s">
        <v>27</v>
      </c>
      <c r="K123" s="24">
        <v>16</v>
      </c>
      <c r="L123" s="21">
        <v>0</v>
      </c>
      <c r="M123" s="21">
        <v>30</v>
      </c>
      <c r="N123" s="42">
        <v>44068</v>
      </c>
      <c r="O123" s="24">
        <v>2</v>
      </c>
      <c r="P123" s="43">
        <v>81.40493150684932</v>
      </c>
      <c r="Q123" s="24" t="s">
        <v>98</v>
      </c>
      <c r="R123" s="21"/>
      <c r="S123" s="24" t="s">
        <v>37</v>
      </c>
      <c r="T123" s="21"/>
    </row>
    <row r="124" spans="1:20" s="1" customFormat="1" ht="30.75" customHeight="1">
      <c r="A124" s="16">
        <v>120</v>
      </c>
      <c r="B124" s="16" t="s">
        <v>381</v>
      </c>
      <c r="C124" s="20" t="s">
        <v>382</v>
      </c>
      <c r="D124" s="20" t="s">
        <v>383</v>
      </c>
      <c r="E124" s="20" t="s">
        <v>384</v>
      </c>
      <c r="F124" s="18">
        <v>35.23698630136986</v>
      </c>
      <c r="G124" s="18">
        <v>9.396529680365296</v>
      </c>
      <c r="H124" s="21">
        <v>3</v>
      </c>
      <c r="I124" s="24">
        <v>25</v>
      </c>
      <c r="J124" s="24" t="s">
        <v>27</v>
      </c>
      <c r="K124" s="24">
        <v>16</v>
      </c>
      <c r="L124" s="21">
        <v>0</v>
      </c>
      <c r="M124" s="21">
        <v>30</v>
      </c>
      <c r="N124" s="42">
        <v>44497</v>
      </c>
      <c r="O124" s="24">
        <v>1</v>
      </c>
      <c r="P124" s="43">
        <v>81.39652968036529</v>
      </c>
      <c r="Q124" s="24" t="s">
        <v>98</v>
      </c>
      <c r="R124" s="21"/>
      <c r="S124" s="24" t="s">
        <v>89</v>
      </c>
      <c r="T124" s="21"/>
    </row>
    <row r="125" spans="1:20" s="1" customFormat="1" ht="30.75" customHeight="1">
      <c r="A125" s="16">
        <v>121</v>
      </c>
      <c r="B125" s="37" t="s">
        <v>385</v>
      </c>
      <c r="C125" s="22" t="s">
        <v>386</v>
      </c>
      <c r="D125" s="22" t="s">
        <v>65</v>
      </c>
      <c r="E125" s="22"/>
      <c r="F125" s="18">
        <v>50.16986301369863</v>
      </c>
      <c r="G125" s="18">
        <v>13.3786301369863</v>
      </c>
      <c r="H125" s="21">
        <v>2</v>
      </c>
      <c r="I125" s="24">
        <v>20</v>
      </c>
      <c r="J125" s="24" t="s">
        <v>27</v>
      </c>
      <c r="K125" s="24">
        <v>16</v>
      </c>
      <c r="L125" s="21">
        <v>0</v>
      </c>
      <c r="M125" s="21">
        <v>30</v>
      </c>
      <c r="N125" s="42">
        <v>44000</v>
      </c>
      <c r="O125" s="24">
        <v>2</v>
      </c>
      <c r="P125" s="43">
        <v>81.3786301369863</v>
      </c>
      <c r="Q125" s="24" t="s">
        <v>98</v>
      </c>
      <c r="R125" s="21"/>
      <c r="S125" s="21" t="s">
        <v>37</v>
      </c>
      <c r="T125" s="21"/>
    </row>
    <row r="126" spans="1:20" s="4" customFormat="1" ht="30.75" customHeight="1">
      <c r="A126" s="16">
        <v>122</v>
      </c>
      <c r="B126" s="23" t="s">
        <v>387</v>
      </c>
      <c r="C126" s="24" t="s">
        <v>388</v>
      </c>
      <c r="D126" s="24" t="s">
        <v>65</v>
      </c>
      <c r="E126" s="24"/>
      <c r="F126" s="18">
        <v>72.24931506849315</v>
      </c>
      <c r="G126" s="18">
        <v>19.26648401826484</v>
      </c>
      <c r="H126" s="21">
        <v>1</v>
      </c>
      <c r="I126" s="24">
        <v>15</v>
      </c>
      <c r="J126" s="24" t="s">
        <v>35</v>
      </c>
      <c r="K126" s="24">
        <v>14</v>
      </c>
      <c r="L126" s="24">
        <v>0</v>
      </c>
      <c r="M126" s="24">
        <v>30</v>
      </c>
      <c r="N126" s="42">
        <v>43763</v>
      </c>
      <c r="O126" s="24">
        <v>3</v>
      </c>
      <c r="P126" s="43">
        <v>81.26648401826483</v>
      </c>
      <c r="Q126" s="24" t="s">
        <v>98</v>
      </c>
      <c r="R126" s="21"/>
      <c r="S126" s="21" t="s">
        <v>52</v>
      </c>
      <c r="T126" s="21"/>
    </row>
    <row r="127" spans="1:20" s="4" customFormat="1" ht="30.75" customHeight="1">
      <c r="A127" s="16">
        <v>123</v>
      </c>
      <c r="B127" s="16" t="s">
        <v>389</v>
      </c>
      <c r="C127" s="20" t="s">
        <v>390</v>
      </c>
      <c r="D127" s="20" t="s">
        <v>65</v>
      </c>
      <c r="E127" s="20"/>
      <c r="F127" s="18">
        <v>49.723287671232875</v>
      </c>
      <c r="G127" s="18">
        <v>13.259543378995433</v>
      </c>
      <c r="H127" s="21">
        <v>2</v>
      </c>
      <c r="I127" s="24">
        <v>20</v>
      </c>
      <c r="J127" s="24" t="s">
        <v>27</v>
      </c>
      <c r="K127" s="24">
        <v>16</v>
      </c>
      <c r="L127" s="24">
        <v>0</v>
      </c>
      <c r="M127" s="21">
        <v>30</v>
      </c>
      <c r="N127" s="42">
        <v>44293</v>
      </c>
      <c r="O127" s="24">
        <v>2</v>
      </c>
      <c r="P127" s="43">
        <v>81.25954337899543</v>
      </c>
      <c r="Q127" s="24" t="s">
        <v>98</v>
      </c>
      <c r="R127" s="21"/>
      <c r="S127" s="21" t="s">
        <v>89</v>
      </c>
      <c r="T127" s="21"/>
    </row>
    <row r="128" spans="1:20" s="4" customFormat="1" ht="30.75" customHeight="1">
      <c r="A128" s="16">
        <v>124</v>
      </c>
      <c r="B128" s="16" t="s">
        <v>391</v>
      </c>
      <c r="C128" s="20" t="s">
        <v>392</v>
      </c>
      <c r="D128" s="20" t="s">
        <v>393</v>
      </c>
      <c r="E128" s="20" t="s">
        <v>394</v>
      </c>
      <c r="F128" s="18">
        <v>57.11369863013699</v>
      </c>
      <c r="G128" s="18">
        <v>15.230319634703196</v>
      </c>
      <c r="H128" s="21">
        <v>2</v>
      </c>
      <c r="I128" s="24">
        <v>20</v>
      </c>
      <c r="J128" s="24" t="s">
        <v>27</v>
      </c>
      <c r="K128" s="24">
        <v>16</v>
      </c>
      <c r="L128" s="24">
        <v>0</v>
      </c>
      <c r="M128" s="24">
        <v>30</v>
      </c>
      <c r="N128" s="42">
        <v>44954</v>
      </c>
      <c r="O128" s="24">
        <v>0</v>
      </c>
      <c r="P128" s="43">
        <v>81.23031963470319</v>
      </c>
      <c r="Q128" s="24" t="s">
        <v>98</v>
      </c>
      <c r="R128" s="21"/>
      <c r="S128" s="21" t="s">
        <v>30</v>
      </c>
      <c r="T128" s="21"/>
    </row>
    <row r="129" spans="1:20" s="1" customFormat="1" ht="30.75" customHeight="1">
      <c r="A129" s="16">
        <v>125</v>
      </c>
      <c r="B129" s="56" t="s">
        <v>395</v>
      </c>
      <c r="C129" s="49" t="s">
        <v>396</v>
      </c>
      <c r="D129" s="22" t="s">
        <v>65</v>
      </c>
      <c r="E129" s="49"/>
      <c r="F129" s="18">
        <v>60.654794520547945</v>
      </c>
      <c r="G129" s="18">
        <v>16.17461187214612</v>
      </c>
      <c r="H129" s="21">
        <v>1</v>
      </c>
      <c r="I129" s="24">
        <v>15</v>
      </c>
      <c r="J129" s="24" t="s">
        <v>27</v>
      </c>
      <c r="K129" s="24">
        <v>16</v>
      </c>
      <c r="L129" s="21">
        <v>0</v>
      </c>
      <c r="M129" s="24">
        <v>30</v>
      </c>
      <c r="N129" s="44">
        <v>43434</v>
      </c>
      <c r="O129" s="24">
        <v>4</v>
      </c>
      <c r="P129" s="43">
        <v>81.17461187214612</v>
      </c>
      <c r="Q129" s="24" t="s">
        <v>98</v>
      </c>
      <c r="R129" s="21"/>
      <c r="S129" s="21" t="s">
        <v>30</v>
      </c>
      <c r="T129" s="21"/>
    </row>
    <row r="130" spans="1:20" s="1" customFormat="1" ht="30.75" customHeight="1">
      <c r="A130" s="16">
        <v>126</v>
      </c>
      <c r="B130" s="23" t="s">
        <v>397</v>
      </c>
      <c r="C130" s="24" t="s">
        <v>398</v>
      </c>
      <c r="D130" s="22" t="s">
        <v>65</v>
      </c>
      <c r="E130" s="20"/>
      <c r="F130" s="18">
        <v>68.0931506849315</v>
      </c>
      <c r="G130" s="18">
        <v>18.158173515981733</v>
      </c>
      <c r="H130" s="21">
        <v>1</v>
      </c>
      <c r="I130" s="24">
        <v>15</v>
      </c>
      <c r="J130" s="24" t="s">
        <v>27</v>
      </c>
      <c r="K130" s="24">
        <v>16</v>
      </c>
      <c r="L130" s="21">
        <v>0</v>
      </c>
      <c r="M130" s="24">
        <v>30</v>
      </c>
      <c r="N130" s="42">
        <v>43997</v>
      </c>
      <c r="O130" s="24">
        <v>2</v>
      </c>
      <c r="P130" s="43">
        <v>81.15817351598173</v>
      </c>
      <c r="Q130" s="24" t="s">
        <v>98</v>
      </c>
      <c r="R130" s="21"/>
      <c r="S130" s="21" t="s">
        <v>30</v>
      </c>
      <c r="T130" s="21"/>
    </row>
    <row r="131" spans="1:20" s="1" customFormat="1" ht="30.75" customHeight="1">
      <c r="A131" s="16">
        <v>127</v>
      </c>
      <c r="B131" s="30" t="s">
        <v>399</v>
      </c>
      <c r="C131" s="31" t="s">
        <v>400</v>
      </c>
      <c r="D131" s="22" t="s">
        <v>65</v>
      </c>
      <c r="E131" s="20"/>
      <c r="F131" s="18">
        <v>68.0931506849315</v>
      </c>
      <c r="G131" s="18">
        <v>18.158173515981733</v>
      </c>
      <c r="H131" s="21">
        <v>1</v>
      </c>
      <c r="I131" s="24">
        <v>15</v>
      </c>
      <c r="J131" s="24" t="s">
        <v>27</v>
      </c>
      <c r="K131" s="24">
        <v>16</v>
      </c>
      <c r="L131" s="21">
        <v>0</v>
      </c>
      <c r="M131" s="21">
        <v>30</v>
      </c>
      <c r="N131" s="42">
        <v>44200</v>
      </c>
      <c r="O131" s="24">
        <v>2</v>
      </c>
      <c r="P131" s="43">
        <v>81.15817351598173</v>
      </c>
      <c r="Q131" s="24" t="s">
        <v>98</v>
      </c>
      <c r="R131" s="21"/>
      <c r="S131" s="21" t="s">
        <v>30</v>
      </c>
      <c r="T131" s="21"/>
    </row>
    <row r="132" spans="1:20" s="1" customFormat="1" ht="30.75" customHeight="1">
      <c r="A132" s="16">
        <v>128</v>
      </c>
      <c r="B132" s="23" t="s">
        <v>401</v>
      </c>
      <c r="C132" s="24" t="s">
        <v>402</v>
      </c>
      <c r="D132" s="24" t="s">
        <v>403</v>
      </c>
      <c r="E132" s="24" t="s">
        <v>404</v>
      </c>
      <c r="F132" s="18">
        <v>30.546575342465754</v>
      </c>
      <c r="G132" s="18">
        <v>8.145753424657535</v>
      </c>
      <c r="H132" s="21">
        <v>3</v>
      </c>
      <c r="I132" s="24">
        <v>25</v>
      </c>
      <c r="J132" s="24" t="s">
        <v>27</v>
      </c>
      <c r="K132" s="24">
        <v>16</v>
      </c>
      <c r="L132" s="21">
        <v>0</v>
      </c>
      <c r="M132" s="21">
        <v>30</v>
      </c>
      <c r="N132" s="42">
        <v>44022</v>
      </c>
      <c r="O132" s="24">
        <v>2</v>
      </c>
      <c r="P132" s="43">
        <v>81.14575342465753</v>
      </c>
      <c r="Q132" s="24" t="s">
        <v>98</v>
      </c>
      <c r="R132" s="21"/>
      <c r="S132" s="21" t="s">
        <v>30</v>
      </c>
      <c r="T132" s="21"/>
    </row>
    <row r="133" spans="1:20" s="1" customFormat="1" ht="30.75" customHeight="1">
      <c r="A133" s="16">
        <v>129</v>
      </c>
      <c r="B133" s="25" t="s">
        <v>405</v>
      </c>
      <c r="C133" s="67" t="s">
        <v>406</v>
      </c>
      <c r="D133" s="20" t="s">
        <v>65</v>
      </c>
      <c r="E133" s="20"/>
      <c r="F133" s="18">
        <v>60.37808219178082</v>
      </c>
      <c r="G133" s="18">
        <v>16.10082191780822</v>
      </c>
      <c r="H133" s="21">
        <v>1</v>
      </c>
      <c r="I133" s="24">
        <v>15</v>
      </c>
      <c r="J133" s="24" t="s">
        <v>27</v>
      </c>
      <c r="K133" s="24">
        <v>16</v>
      </c>
      <c r="L133" s="21">
        <v>0</v>
      </c>
      <c r="M133" s="21">
        <v>30</v>
      </c>
      <c r="N133" s="42">
        <v>43570</v>
      </c>
      <c r="O133" s="24">
        <v>4</v>
      </c>
      <c r="P133" s="43">
        <v>81.10082191780822</v>
      </c>
      <c r="Q133" s="24" t="s">
        <v>98</v>
      </c>
      <c r="R133" s="21"/>
      <c r="S133" s="24" t="s">
        <v>52</v>
      </c>
      <c r="T133" s="21"/>
    </row>
    <row r="134" spans="1:20" ht="30.75" customHeight="1">
      <c r="A134" s="16">
        <v>130</v>
      </c>
      <c r="B134" s="37" t="s">
        <v>407</v>
      </c>
      <c r="C134" s="22" t="s">
        <v>408</v>
      </c>
      <c r="D134" s="22" t="s">
        <v>65</v>
      </c>
      <c r="E134" s="22"/>
      <c r="F134" s="18">
        <v>45.35068493150685</v>
      </c>
      <c r="G134" s="18">
        <v>12.093515981735159</v>
      </c>
      <c r="H134" s="16">
        <v>2</v>
      </c>
      <c r="I134" s="16">
        <v>20</v>
      </c>
      <c r="J134" s="23" t="s">
        <v>27</v>
      </c>
      <c r="K134" s="24">
        <v>16</v>
      </c>
      <c r="L134" s="16">
        <v>0</v>
      </c>
      <c r="M134" s="24">
        <v>30</v>
      </c>
      <c r="N134" s="42">
        <v>43929</v>
      </c>
      <c r="O134" s="24">
        <v>3</v>
      </c>
      <c r="P134" s="43">
        <v>81.09351598173515</v>
      </c>
      <c r="Q134" s="24" t="s">
        <v>98</v>
      </c>
      <c r="R134" s="16"/>
      <c r="S134" s="48" t="s">
        <v>132</v>
      </c>
      <c r="T134" s="16"/>
    </row>
    <row r="135" spans="1:20" s="4" customFormat="1" ht="30.75" customHeight="1">
      <c r="A135" s="16">
        <v>131</v>
      </c>
      <c r="B135" s="24" t="s">
        <v>409</v>
      </c>
      <c r="C135" s="22" t="s">
        <v>410</v>
      </c>
      <c r="D135" s="22" t="s">
        <v>65</v>
      </c>
      <c r="E135" s="20"/>
      <c r="F135" s="18">
        <v>48.8054794520548</v>
      </c>
      <c r="G135" s="18">
        <v>13.014794520547945</v>
      </c>
      <c r="H135" s="21">
        <v>2</v>
      </c>
      <c r="I135" s="24">
        <v>20</v>
      </c>
      <c r="J135" s="24" t="s">
        <v>27</v>
      </c>
      <c r="K135" s="24">
        <v>16</v>
      </c>
      <c r="L135" s="24">
        <v>0</v>
      </c>
      <c r="M135" s="24">
        <v>30</v>
      </c>
      <c r="N135" s="42">
        <v>44179</v>
      </c>
      <c r="O135" s="24">
        <v>2</v>
      </c>
      <c r="P135" s="43">
        <v>81.01479452054795</v>
      </c>
      <c r="Q135" s="24" t="s">
        <v>98</v>
      </c>
      <c r="R135" s="21"/>
      <c r="S135" s="21" t="s">
        <v>30</v>
      </c>
      <c r="T135" s="21"/>
    </row>
    <row r="136" spans="1:20" s="1" customFormat="1" ht="30.75" customHeight="1">
      <c r="A136" s="16">
        <v>132</v>
      </c>
      <c r="B136" s="16" t="s">
        <v>411</v>
      </c>
      <c r="C136" s="20" t="s">
        <v>412</v>
      </c>
      <c r="D136" s="20" t="s">
        <v>65</v>
      </c>
      <c r="E136" s="20"/>
      <c r="F136" s="18">
        <v>91.85205479452055</v>
      </c>
      <c r="G136" s="18" t="s">
        <v>26</v>
      </c>
      <c r="H136" s="21">
        <v>1</v>
      </c>
      <c r="I136" s="24">
        <v>15</v>
      </c>
      <c r="J136" s="24" t="s">
        <v>27</v>
      </c>
      <c r="K136" s="24">
        <v>16</v>
      </c>
      <c r="L136" s="21">
        <v>0</v>
      </c>
      <c r="M136" s="24">
        <v>30</v>
      </c>
      <c r="N136" s="42">
        <v>44769</v>
      </c>
      <c r="O136" s="24">
        <v>0</v>
      </c>
      <c r="P136" s="43">
        <v>81</v>
      </c>
      <c r="Q136" s="24" t="s">
        <v>98</v>
      </c>
      <c r="R136" s="21"/>
      <c r="S136" s="21" t="s">
        <v>52</v>
      </c>
      <c r="T136" s="21"/>
    </row>
    <row r="137" spans="1:20" s="1" customFormat="1" ht="30.75" customHeight="1">
      <c r="A137" s="16">
        <v>133</v>
      </c>
      <c r="B137" s="16" t="s">
        <v>413</v>
      </c>
      <c r="C137" s="20" t="s">
        <v>414</v>
      </c>
      <c r="D137" s="20" t="s">
        <v>65</v>
      </c>
      <c r="E137" s="20"/>
      <c r="F137" s="18">
        <v>78.71232876712328</v>
      </c>
      <c r="G137" s="18" t="s">
        <v>26</v>
      </c>
      <c r="H137" s="21">
        <v>1</v>
      </c>
      <c r="I137" s="24">
        <v>15</v>
      </c>
      <c r="J137" s="24" t="s">
        <v>27</v>
      </c>
      <c r="K137" s="24">
        <v>16</v>
      </c>
      <c r="L137" s="21">
        <v>0</v>
      </c>
      <c r="M137" s="24">
        <v>30</v>
      </c>
      <c r="N137" s="42">
        <v>44769</v>
      </c>
      <c r="O137" s="24">
        <v>0</v>
      </c>
      <c r="P137" s="43">
        <v>81</v>
      </c>
      <c r="Q137" s="24" t="s">
        <v>98</v>
      </c>
      <c r="R137" s="21"/>
      <c r="S137" s="21" t="s">
        <v>52</v>
      </c>
      <c r="T137" s="21"/>
    </row>
    <row r="138" spans="1:20" s="1" customFormat="1" ht="30.75" customHeight="1">
      <c r="A138" s="16">
        <v>134</v>
      </c>
      <c r="B138" s="16" t="s">
        <v>415</v>
      </c>
      <c r="C138" s="20" t="s">
        <v>416</v>
      </c>
      <c r="D138" s="20" t="s">
        <v>65</v>
      </c>
      <c r="E138" s="20"/>
      <c r="F138" s="18">
        <v>81.4</v>
      </c>
      <c r="G138" s="18" t="s">
        <v>26</v>
      </c>
      <c r="H138" s="21">
        <v>1</v>
      </c>
      <c r="I138" s="24">
        <v>15</v>
      </c>
      <c r="J138" s="24" t="s">
        <v>27</v>
      </c>
      <c r="K138" s="24">
        <v>16</v>
      </c>
      <c r="L138" s="21">
        <v>0</v>
      </c>
      <c r="M138" s="24">
        <v>30</v>
      </c>
      <c r="N138" s="42">
        <v>44804</v>
      </c>
      <c r="O138" s="24">
        <v>0</v>
      </c>
      <c r="P138" s="43">
        <v>81</v>
      </c>
      <c r="Q138" s="24" t="s">
        <v>98</v>
      </c>
      <c r="R138" s="21"/>
      <c r="S138" s="21" t="s">
        <v>111</v>
      </c>
      <c r="T138" s="21"/>
    </row>
    <row r="139" spans="1:20" s="1" customFormat="1" ht="30.75" customHeight="1">
      <c r="A139" s="16">
        <v>135</v>
      </c>
      <c r="B139" s="16" t="s">
        <v>417</v>
      </c>
      <c r="C139" s="20" t="s">
        <v>418</v>
      </c>
      <c r="D139" s="22" t="s">
        <v>65</v>
      </c>
      <c r="E139" s="20"/>
      <c r="F139" s="18">
        <v>79.3890410958904</v>
      </c>
      <c r="G139" s="18" t="s">
        <v>26</v>
      </c>
      <c r="H139" s="21">
        <v>1</v>
      </c>
      <c r="I139" s="24">
        <v>15</v>
      </c>
      <c r="J139" s="24" t="s">
        <v>27</v>
      </c>
      <c r="K139" s="24">
        <v>16</v>
      </c>
      <c r="L139" s="21">
        <v>0</v>
      </c>
      <c r="M139" s="24">
        <v>30</v>
      </c>
      <c r="N139" s="42">
        <v>44791</v>
      </c>
      <c r="O139" s="24">
        <v>0</v>
      </c>
      <c r="P139" s="43">
        <v>81</v>
      </c>
      <c r="Q139" s="24" t="s">
        <v>98</v>
      </c>
      <c r="R139" s="21"/>
      <c r="S139" s="21" t="s">
        <v>37</v>
      </c>
      <c r="T139" s="21"/>
    </row>
    <row r="140" spans="1:20" s="1" customFormat="1" ht="30.75" customHeight="1">
      <c r="A140" s="16">
        <v>136</v>
      </c>
      <c r="B140" s="16" t="s">
        <v>419</v>
      </c>
      <c r="C140" s="20" t="s">
        <v>420</v>
      </c>
      <c r="D140" s="22" t="s">
        <v>65</v>
      </c>
      <c r="E140" s="20"/>
      <c r="F140" s="18">
        <v>77.02465753424657</v>
      </c>
      <c r="G140" s="18" t="s">
        <v>26</v>
      </c>
      <c r="H140" s="21">
        <v>1</v>
      </c>
      <c r="I140" s="24">
        <v>15</v>
      </c>
      <c r="J140" s="24" t="s">
        <v>27</v>
      </c>
      <c r="K140" s="24">
        <v>16</v>
      </c>
      <c r="L140" s="21">
        <v>0</v>
      </c>
      <c r="M140" s="24">
        <v>30</v>
      </c>
      <c r="N140" s="42">
        <v>44791</v>
      </c>
      <c r="O140" s="24">
        <v>0</v>
      </c>
      <c r="P140" s="43">
        <v>81</v>
      </c>
      <c r="Q140" s="24" t="s">
        <v>98</v>
      </c>
      <c r="R140" s="21"/>
      <c r="S140" s="21" t="s">
        <v>37</v>
      </c>
      <c r="T140" s="21"/>
    </row>
    <row r="141" spans="1:20" s="1" customFormat="1" ht="30.75" customHeight="1">
      <c r="A141" s="16">
        <v>137</v>
      </c>
      <c r="B141" s="16" t="s">
        <v>421</v>
      </c>
      <c r="C141" s="20" t="s">
        <v>422</v>
      </c>
      <c r="D141" s="20" t="s">
        <v>65</v>
      </c>
      <c r="E141" s="20"/>
      <c r="F141" s="18">
        <v>79.81095890410958</v>
      </c>
      <c r="G141" s="18" t="s">
        <v>26</v>
      </c>
      <c r="H141" s="21">
        <v>1</v>
      </c>
      <c r="I141" s="24">
        <v>15</v>
      </c>
      <c r="J141" s="24" t="s">
        <v>27</v>
      </c>
      <c r="K141" s="24">
        <v>16</v>
      </c>
      <c r="L141" s="21">
        <v>0</v>
      </c>
      <c r="M141" s="24">
        <v>30</v>
      </c>
      <c r="N141" s="42">
        <v>44843</v>
      </c>
      <c r="O141" s="24">
        <v>0</v>
      </c>
      <c r="P141" s="43">
        <v>81</v>
      </c>
      <c r="Q141" s="24" t="s">
        <v>98</v>
      </c>
      <c r="R141" s="21"/>
      <c r="S141" s="21" t="s">
        <v>37</v>
      </c>
      <c r="T141" s="21"/>
    </row>
    <row r="142" spans="1:20" s="1" customFormat="1" ht="30.75" customHeight="1">
      <c r="A142" s="16">
        <v>138</v>
      </c>
      <c r="B142" s="16" t="s">
        <v>423</v>
      </c>
      <c r="C142" s="20" t="s">
        <v>424</v>
      </c>
      <c r="D142" s="20" t="s">
        <v>65</v>
      </c>
      <c r="E142" s="20"/>
      <c r="F142" s="18">
        <v>85.71780821917808</v>
      </c>
      <c r="G142" s="18" t="s">
        <v>26</v>
      </c>
      <c r="H142" s="21">
        <v>1</v>
      </c>
      <c r="I142" s="24">
        <v>15</v>
      </c>
      <c r="J142" s="24" t="s">
        <v>27</v>
      </c>
      <c r="K142" s="24">
        <v>16</v>
      </c>
      <c r="L142" s="21">
        <v>0</v>
      </c>
      <c r="M142" s="24">
        <v>30</v>
      </c>
      <c r="N142" s="42">
        <v>44904</v>
      </c>
      <c r="O142" s="24">
        <v>0</v>
      </c>
      <c r="P142" s="43">
        <v>81</v>
      </c>
      <c r="Q142" s="24" t="s">
        <v>98</v>
      </c>
      <c r="R142" s="21"/>
      <c r="S142" s="21" t="s">
        <v>37</v>
      </c>
      <c r="T142" s="21"/>
    </row>
    <row r="143" spans="1:20" s="1" customFormat="1" ht="30.75" customHeight="1">
      <c r="A143" s="16">
        <v>139</v>
      </c>
      <c r="B143" s="16" t="s">
        <v>425</v>
      </c>
      <c r="C143" s="73" t="s">
        <v>426</v>
      </c>
      <c r="D143" s="20" t="s">
        <v>65</v>
      </c>
      <c r="E143" s="20"/>
      <c r="F143" s="18">
        <v>86.72054794520548</v>
      </c>
      <c r="G143" s="18" t="s">
        <v>26</v>
      </c>
      <c r="H143" s="21">
        <v>1</v>
      </c>
      <c r="I143" s="24">
        <v>15</v>
      </c>
      <c r="J143" s="24" t="s">
        <v>27</v>
      </c>
      <c r="K143" s="24">
        <v>16</v>
      </c>
      <c r="L143" s="21">
        <v>0</v>
      </c>
      <c r="M143" s="24">
        <v>30</v>
      </c>
      <c r="N143" s="42">
        <v>44974</v>
      </c>
      <c r="O143" s="24">
        <v>0</v>
      </c>
      <c r="P143" s="43">
        <v>81</v>
      </c>
      <c r="Q143" s="24" t="s">
        <v>98</v>
      </c>
      <c r="R143" s="21"/>
      <c r="S143" s="21" t="s">
        <v>30</v>
      </c>
      <c r="T143" s="21"/>
    </row>
    <row r="144" spans="1:20" s="1" customFormat="1" ht="30.75" customHeight="1">
      <c r="A144" s="16">
        <v>140</v>
      </c>
      <c r="B144" s="16" t="s">
        <v>275</v>
      </c>
      <c r="C144" s="20" t="s">
        <v>427</v>
      </c>
      <c r="D144" s="20" t="s">
        <v>65</v>
      </c>
      <c r="E144" s="20"/>
      <c r="F144" s="18">
        <v>77.65479452054795</v>
      </c>
      <c r="G144" s="18" t="s">
        <v>26</v>
      </c>
      <c r="H144" s="21">
        <v>1</v>
      </c>
      <c r="I144" s="24">
        <v>15</v>
      </c>
      <c r="J144" s="24" t="s">
        <v>27</v>
      </c>
      <c r="K144" s="24">
        <v>16</v>
      </c>
      <c r="L144" s="21">
        <v>0</v>
      </c>
      <c r="M144" s="24">
        <v>30</v>
      </c>
      <c r="N144" s="42">
        <v>44974</v>
      </c>
      <c r="O144" s="24">
        <v>0</v>
      </c>
      <c r="P144" s="43">
        <v>81</v>
      </c>
      <c r="Q144" s="24" t="s">
        <v>98</v>
      </c>
      <c r="R144" s="21"/>
      <c r="S144" s="21" t="s">
        <v>30</v>
      </c>
      <c r="T144" s="21"/>
    </row>
    <row r="145" spans="1:20" s="1" customFormat="1" ht="30.75" customHeight="1">
      <c r="A145" s="16">
        <v>141</v>
      </c>
      <c r="B145" s="30" t="s">
        <v>428</v>
      </c>
      <c r="C145" s="31" t="s">
        <v>429</v>
      </c>
      <c r="D145" s="30" t="s">
        <v>430</v>
      </c>
      <c r="E145" s="31" t="s">
        <v>431</v>
      </c>
      <c r="F145" s="18">
        <v>81.72602739726027</v>
      </c>
      <c r="G145" s="18" t="s">
        <v>26</v>
      </c>
      <c r="H145" s="21">
        <v>2</v>
      </c>
      <c r="I145" s="24">
        <v>20</v>
      </c>
      <c r="J145" s="24" t="s">
        <v>74</v>
      </c>
      <c r="K145" s="24">
        <v>10</v>
      </c>
      <c r="L145" s="21">
        <v>0</v>
      </c>
      <c r="M145" s="21">
        <v>30</v>
      </c>
      <c r="N145" s="42">
        <v>44358</v>
      </c>
      <c r="O145" s="24">
        <v>1</v>
      </c>
      <c r="P145" s="43">
        <v>81</v>
      </c>
      <c r="Q145" s="24" t="s">
        <v>98</v>
      </c>
      <c r="R145" s="21"/>
      <c r="S145" s="21" t="s">
        <v>30</v>
      </c>
      <c r="T145" s="21"/>
    </row>
    <row r="146" spans="1:20" s="4" customFormat="1" ht="30.75" customHeight="1">
      <c r="A146" s="16">
        <v>142</v>
      </c>
      <c r="B146" s="30" t="s">
        <v>432</v>
      </c>
      <c r="C146" s="31" t="s">
        <v>433</v>
      </c>
      <c r="D146" s="30" t="s">
        <v>434</v>
      </c>
      <c r="E146" s="31" t="s">
        <v>435</v>
      </c>
      <c r="F146" s="18">
        <v>75.7013698630137</v>
      </c>
      <c r="G146" s="18" t="s">
        <v>26</v>
      </c>
      <c r="H146" s="16">
        <v>2</v>
      </c>
      <c r="I146" s="24">
        <v>20</v>
      </c>
      <c r="J146" s="24" t="s">
        <v>74</v>
      </c>
      <c r="K146" s="24">
        <v>10</v>
      </c>
      <c r="L146" s="16">
        <v>0</v>
      </c>
      <c r="M146" s="24">
        <v>30</v>
      </c>
      <c r="N146" s="42">
        <v>44358</v>
      </c>
      <c r="O146" s="16">
        <v>1</v>
      </c>
      <c r="P146" s="43">
        <v>81</v>
      </c>
      <c r="Q146" s="24" t="s">
        <v>98</v>
      </c>
      <c r="R146" s="16"/>
      <c r="S146" s="21" t="s">
        <v>30</v>
      </c>
      <c r="T146" s="16"/>
    </row>
    <row r="147" spans="1:20" s="1" customFormat="1" ht="30.75" customHeight="1">
      <c r="A147" s="16">
        <v>143</v>
      </c>
      <c r="B147" s="59" t="s">
        <v>436</v>
      </c>
      <c r="C147" s="49" t="s">
        <v>437</v>
      </c>
      <c r="D147" s="22" t="s">
        <v>438</v>
      </c>
      <c r="E147" s="30" t="s">
        <v>439</v>
      </c>
      <c r="F147" s="18">
        <v>56.228767123287675</v>
      </c>
      <c r="G147" s="18">
        <v>14.99433789954338</v>
      </c>
      <c r="H147" s="21">
        <v>2</v>
      </c>
      <c r="I147" s="24">
        <v>20</v>
      </c>
      <c r="J147" s="24" t="s">
        <v>35</v>
      </c>
      <c r="K147" s="24">
        <v>14</v>
      </c>
      <c r="L147" s="21">
        <v>0</v>
      </c>
      <c r="M147" s="24">
        <v>30</v>
      </c>
      <c r="N147" s="42">
        <v>43998</v>
      </c>
      <c r="O147" s="24">
        <v>2</v>
      </c>
      <c r="P147" s="43">
        <v>80.99433789954338</v>
      </c>
      <c r="Q147" s="24" t="s">
        <v>98</v>
      </c>
      <c r="R147" s="21"/>
      <c r="S147" s="21" t="s">
        <v>30</v>
      </c>
      <c r="T147" s="21"/>
    </row>
    <row r="148" spans="1:20" s="1" customFormat="1" ht="30.75" customHeight="1">
      <c r="A148" s="16">
        <v>144</v>
      </c>
      <c r="B148" s="16" t="s">
        <v>440</v>
      </c>
      <c r="C148" s="20" t="s">
        <v>441</v>
      </c>
      <c r="D148" s="20" t="s">
        <v>442</v>
      </c>
      <c r="E148" s="20" t="s">
        <v>443</v>
      </c>
      <c r="F148" s="18">
        <v>59.66027397260274</v>
      </c>
      <c r="G148" s="18">
        <v>15.909406392694063</v>
      </c>
      <c r="H148" s="21">
        <v>2</v>
      </c>
      <c r="I148" s="24">
        <v>20</v>
      </c>
      <c r="J148" s="24" t="s">
        <v>35</v>
      </c>
      <c r="K148" s="24">
        <v>14</v>
      </c>
      <c r="L148" s="21">
        <v>0</v>
      </c>
      <c r="M148" s="24">
        <v>30</v>
      </c>
      <c r="N148" s="42">
        <v>44707</v>
      </c>
      <c r="O148" s="24">
        <v>1</v>
      </c>
      <c r="P148" s="43">
        <v>80.90940639269407</v>
      </c>
      <c r="Q148" s="24" t="s">
        <v>98</v>
      </c>
      <c r="R148" s="21"/>
      <c r="S148" s="21" t="s">
        <v>30</v>
      </c>
      <c r="T148" s="21"/>
    </row>
    <row r="149" spans="1:20" s="1" customFormat="1" ht="30.75" customHeight="1">
      <c r="A149" s="16">
        <v>145</v>
      </c>
      <c r="B149" s="16" t="s">
        <v>444</v>
      </c>
      <c r="C149" s="20" t="s">
        <v>445</v>
      </c>
      <c r="D149" s="20" t="s">
        <v>446</v>
      </c>
      <c r="E149" s="20" t="s">
        <v>447</v>
      </c>
      <c r="F149" s="18">
        <v>70.26164383561644</v>
      </c>
      <c r="G149" s="18">
        <v>18.736438356164385</v>
      </c>
      <c r="H149" s="21">
        <v>2</v>
      </c>
      <c r="I149" s="24">
        <v>20</v>
      </c>
      <c r="J149" s="24" t="s">
        <v>74</v>
      </c>
      <c r="K149" s="24">
        <v>10</v>
      </c>
      <c r="L149" s="21">
        <v>0</v>
      </c>
      <c r="M149" s="24">
        <v>30</v>
      </c>
      <c r="N149" s="42">
        <v>44272</v>
      </c>
      <c r="O149" s="24">
        <v>2</v>
      </c>
      <c r="P149" s="43">
        <v>80.73643835616438</v>
      </c>
      <c r="Q149" s="24" t="s">
        <v>98</v>
      </c>
      <c r="R149" s="21"/>
      <c r="S149" s="21" t="s">
        <v>30</v>
      </c>
      <c r="T149" s="21"/>
    </row>
    <row r="150" spans="1:20" s="1" customFormat="1" ht="30.75" customHeight="1">
      <c r="A150" s="16">
        <v>146</v>
      </c>
      <c r="B150" s="16" t="s">
        <v>448</v>
      </c>
      <c r="C150" s="20" t="s">
        <v>449</v>
      </c>
      <c r="D150" s="20" t="s">
        <v>65</v>
      </c>
      <c r="E150" s="20"/>
      <c r="F150" s="18">
        <v>55.18904109589041</v>
      </c>
      <c r="G150" s="18">
        <v>14.717077625570775</v>
      </c>
      <c r="H150" s="21">
        <v>2</v>
      </c>
      <c r="I150" s="24">
        <v>20</v>
      </c>
      <c r="J150" s="24" t="s">
        <v>35</v>
      </c>
      <c r="K150" s="24">
        <v>14</v>
      </c>
      <c r="L150" s="21">
        <v>0</v>
      </c>
      <c r="M150" s="21">
        <v>30</v>
      </c>
      <c r="N150" s="42">
        <v>44223</v>
      </c>
      <c r="O150" s="24">
        <v>2</v>
      </c>
      <c r="P150" s="43">
        <v>80.71707762557077</v>
      </c>
      <c r="Q150" s="24" t="s">
        <v>98</v>
      </c>
      <c r="R150" s="21"/>
      <c r="S150" s="21" t="s">
        <v>111</v>
      </c>
      <c r="T150" s="21"/>
    </row>
    <row r="151" spans="1:20" s="4" customFormat="1" ht="30.75" customHeight="1">
      <c r="A151" s="16">
        <v>147</v>
      </c>
      <c r="B151" s="16" t="s">
        <v>450</v>
      </c>
      <c r="C151" s="20" t="s">
        <v>451</v>
      </c>
      <c r="D151" s="20" t="s">
        <v>452</v>
      </c>
      <c r="E151" s="20" t="s">
        <v>453</v>
      </c>
      <c r="F151" s="18">
        <v>55.16986301369863</v>
      </c>
      <c r="G151" s="18">
        <v>14.711963470319635</v>
      </c>
      <c r="H151" s="21">
        <v>2</v>
      </c>
      <c r="I151" s="24">
        <v>20</v>
      </c>
      <c r="J151" s="24" t="s">
        <v>27</v>
      </c>
      <c r="K151" s="24">
        <v>16</v>
      </c>
      <c r="L151" s="24">
        <v>0</v>
      </c>
      <c r="M151" s="21">
        <v>30</v>
      </c>
      <c r="N151" s="42">
        <v>44904</v>
      </c>
      <c r="O151" s="24">
        <v>0</v>
      </c>
      <c r="P151" s="43">
        <v>80.71196347031963</v>
      </c>
      <c r="Q151" s="24" t="s">
        <v>98</v>
      </c>
      <c r="R151" s="21"/>
      <c r="S151" s="21" t="s">
        <v>37</v>
      </c>
      <c r="T151" s="21"/>
    </row>
    <row r="152" spans="1:20" s="4" customFormat="1" ht="30.75" customHeight="1">
      <c r="A152" s="16">
        <v>148</v>
      </c>
      <c r="B152" s="16" t="s">
        <v>454</v>
      </c>
      <c r="C152" s="20" t="s">
        <v>455</v>
      </c>
      <c r="D152" s="20" t="s">
        <v>65</v>
      </c>
      <c r="E152" s="20"/>
      <c r="F152" s="18">
        <v>70.0958904109589</v>
      </c>
      <c r="G152" s="18">
        <v>18.692237442922377</v>
      </c>
      <c r="H152" s="21">
        <v>1</v>
      </c>
      <c r="I152" s="24">
        <v>15</v>
      </c>
      <c r="J152" s="24" t="s">
        <v>27</v>
      </c>
      <c r="K152" s="24">
        <v>16</v>
      </c>
      <c r="L152" s="24">
        <v>0</v>
      </c>
      <c r="M152" s="21">
        <v>30</v>
      </c>
      <c r="N152" s="42">
        <v>44538</v>
      </c>
      <c r="O152" s="24">
        <v>1</v>
      </c>
      <c r="P152" s="43">
        <v>80.69223744292238</v>
      </c>
      <c r="Q152" s="24" t="s">
        <v>98</v>
      </c>
      <c r="R152" s="21"/>
      <c r="S152" s="21" t="s">
        <v>30</v>
      </c>
      <c r="T152" s="21"/>
    </row>
    <row r="153" spans="1:20" s="4" customFormat="1" ht="30.75" customHeight="1">
      <c r="A153" s="16">
        <v>149</v>
      </c>
      <c r="B153" s="16" t="s">
        <v>456</v>
      </c>
      <c r="C153" s="20" t="s">
        <v>457</v>
      </c>
      <c r="D153" s="20" t="s">
        <v>458</v>
      </c>
      <c r="E153" s="20" t="s">
        <v>459</v>
      </c>
      <c r="F153" s="18">
        <v>58.71095890410959</v>
      </c>
      <c r="G153" s="18">
        <v>15.656255707762556</v>
      </c>
      <c r="H153" s="16">
        <v>2</v>
      </c>
      <c r="I153" s="24">
        <v>20</v>
      </c>
      <c r="J153" s="24" t="s">
        <v>35</v>
      </c>
      <c r="K153" s="24">
        <v>14</v>
      </c>
      <c r="L153" s="16">
        <v>0</v>
      </c>
      <c r="M153" s="24">
        <v>30</v>
      </c>
      <c r="N153" s="45">
        <v>44490</v>
      </c>
      <c r="O153" s="24">
        <v>1</v>
      </c>
      <c r="P153" s="43">
        <v>80.65625570776255</v>
      </c>
      <c r="Q153" s="24" t="s">
        <v>98</v>
      </c>
      <c r="R153" s="16"/>
      <c r="S153" s="16" t="s">
        <v>42</v>
      </c>
      <c r="T153" s="16"/>
    </row>
    <row r="154" spans="1:20" s="1" customFormat="1" ht="30.75" customHeight="1">
      <c r="A154" s="16">
        <v>150</v>
      </c>
      <c r="B154" s="37" t="s">
        <v>460</v>
      </c>
      <c r="C154" s="22" t="s">
        <v>461</v>
      </c>
      <c r="D154" s="20" t="s">
        <v>65</v>
      </c>
      <c r="E154" s="22"/>
      <c r="F154" s="18">
        <v>73.4931506849315</v>
      </c>
      <c r="G154" s="18">
        <v>19.598173515981735</v>
      </c>
      <c r="H154" s="21">
        <v>1</v>
      </c>
      <c r="I154" s="24">
        <v>15</v>
      </c>
      <c r="J154" s="23" t="s">
        <v>35</v>
      </c>
      <c r="K154" s="24">
        <v>14</v>
      </c>
      <c r="L154" s="21">
        <v>0</v>
      </c>
      <c r="M154" s="24">
        <v>30</v>
      </c>
      <c r="N154" s="42">
        <v>43998</v>
      </c>
      <c r="O154" s="24">
        <v>2</v>
      </c>
      <c r="P154" s="43">
        <v>80.59817351598173</v>
      </c>
      <c r="Q154" s="24" t="s">
        <v>98</v>
      </c>
      <c r="R154" s="21"/>
      <c r="S154" s="21" t="s">
        <v>30</v>
      </c>
      <c r="T154" s="21"/>
    </row>
    <row r="155" spans="1:20" s="4" customFormat="1" ht="30.75" customHeight="1">
      <c r="A155" s="16">
        <v>151</v>
      </c>
      <c r="B155" s="30" t="s">
        <v>462</v>
      </c>
      <c r="C155" s="31" t="s">
        <v>463</v>
      </c>
      <c r="D155" s="30" t="s">
        <v>65</v>
      </c>
      <c r="E155" s="31"/>
      <c r="F155" s="18">
        <v>43.11780821917808</v>
      </c>
      <c r="G155" s="18">
        <v>11.498082191780822</v>
      </c>
      <c r="H155" s="21">
        <v>2</v>
      </c>
      <c r="I155" s="24">
        <v>20</v>
      </c>
      <c r="J155" s="24" t="s">
        <v>27</v>
      </c>
      <c r="K155" s="24">
        <v>16</v>
      </c>
      <c r="L155" s="24">
        <v>0</v>
      </c>
      <c r="M155" s="21">
        <v>30</v>
      </c>
      <c r="N155" s="42">
        <v>43647</v>
      </c>
      <c r="O155" s="24">
        <v>3</v>
      </c>
      <c r="P155" s="43">
        <v>80.49808219178082</v>
      </c>
      <c r="Q155" s="24" t="s">
        <v>98</v>
      </c>
      <c r="R155" s="21"/>
      <c r="S155" s="21" t="s">
        <v>30</v>
      </c>
      <c r="T155" s="21"/>
    </row>
    <row r="156" spans="1:20" ht="30.75" customHeight="1">
      <c r="A156" s="16">
        <v>152</v>
      </c>
      <c r="B156" s="25" t="s">
        <v>464</v>
      </c>
      <c r="C156" s="67" t="s">
        <v>465</v>
      </c>
      <c r="D156" s="20" t="s">
        <v>65</v>
      </c>
      <c r="E156" s="20"/>
      <c r="F156" s="18">
        <v>61.43287671232877</v>
      </c>
      <c r="G156" s="18">
        <v>16.382100456621004</v>
      </c>
      <c r="H156" s="21">
        <v>1</v>
      </c>
      <c r="I156" s="24">
        <v>15</v>
      </c>
      <c r="J156" s="24" t="s">
        <v>27</v>
      </c>
      <c r="K156" s="24">
        <v>16</v>
      </c>
      <c r="L156" s="24">
        <v>0</v>
      </c>
      <c r="M156" s="24">
        <v>30</v>
      </c>
      <c r="N156" s="42">
        <v>43685</v>
      </c>
      <c r="O156" s="24">
        <v>3</v>
      </c>
      <c r="P156" s="43">
        <v>80.382100456621</v>
      </c>
      <c r="Q156" s="24" t="s">
        <v>98</v>
      </c>
      <c r="R156" s="21"/>
      <c r="S156" s="21" t="s">
        <v>30</v>
      </c>
      <c r="T156" s="21"/>
    </row>
    <row r="157" spans="1:20" s="3" customFormat="1" ht="30.75" customHeight="1">
      <c r="A157" s="16">
        <v>153</v>
      </c>
      <c r="B157" s="16" t="s">
        <v>466</v>
      </c>
      <c r="C157" s="20" t="s">
        <v>467</v>
      </c>
      <c r="D157" s="20" t="s">
        <v>65</v>
      </c>
      <c r="E157" s="20"/>
      <c r="F157" s="18">
        <v>46.33972602739726</v>
      </c>
      <c r="G157" s="18">
        <v>12.357260273972603</v>
      </c>
      <c r="H157" s="21">
        <v>2</v>
      </c>
      <c r="I157" s="24">
        <v>20</v>
      </c>
      <c r="J157" s="24" t="s">
        <v>27</v>
      </c>
      <c r="K157" s="24">
        <v>16</v>
      </c>
      <c r="L157" s="24">
        <v>0</v>
      </c>
      <c r="M157" s="24">
        <v>30</v>
      </c>
      <c r="N157" s="42">
        <v>44118</v>
      </c>
      <c r="O157" s="24">
        <v>2</v>
      </c>
      <c r="P157" s="43">
        <v>80.3572602739726</v>
      </c>
      <c r="Q157" s="24" t="s">
        <v>98</v>
      </c>
      <c r="R157" s="21"/>
      <c r="S157" s="21" t="s">
        <v>378</v>
      </c>
      <c r="T157" s="21"/>
    </row>
    <row r="158" spans="1:20" ht="30.75" customHeight="1">
      <c r="A158" s="16">
        <v>154</v>
      </c>
      <c r="B158" s="25" t="s">
        <v>468</v>
      </c>
      <c r="C158" s="20" t="s">
        <v>469</v>
      </c>
      <c r="D158" s="27" t="s">
        <v>65</v>
      </c>
      <c r="E158" s="20"/>
      <c r="F158" s="18">
        <v>53.69315068493151</v>
      </c>
      <c r="G158" s="18">
        <v>14.318173515981735</v>
      </c>
      <c r="H158" s="24">
        <v>1</v>
      </c>
      <c r="I158" s="24">
        <v>15</v>
      </c>
      <c r="J158" s="24" t="s">
        <v>27</v>
      </c>
      <c r="K158" s="24">
        <v>16</v>
      </c>
      <c r="L158" s="24">
        <v>0</v>
      </c>
      <c r="M158" s="21">
        <v>30</v>
      </c>
      <c r="N158" s="42">
        <v>43040</v>
      </c>
      <c r="O158" s="24">
        <v>5</v>
      </c>
      <c r="P158" s="43">
        <v>80.31817351598173</v>
      </c>
      <c r="Q158" s="24" t="s">
        <v>98</v>
      </c>
      <c r="R158" s="24"/>
      <c r="S158" s="24" t="s">
        <v>52</v>
      </c>
      <c r="T158" s="24"/>
    </row>
    <row r="159" spans="1:20" s="3" customFormat="1" ht="30.75" customHeight="1">
      <c r="A159" s="16">
        <v>155</v>
      </c>
      <c r="B159" s="16" t="s">
        <v>470</v>
      </c>
      <c r="C159" s="20" t="s">
        <v>471</v>
      </c>
      <c r="D159" s="20" t="s">
        <v>472</v>
      </c>
      <c r="E159" s="20" t="s">
        <v>473</v>
      </c>
      <c r="F159" s="18">
        <v>61.201369863013696</v>
      </c>
      <c r="G159" s="18">
        <v>16.320365296803654</v>
      </c>
      <c r="H159" s="24">
        <v>2</v>
      </c>
      <c r="I159" s="24">
        <v>20</v>
      </c>
      <c r="J159" s="24" t="s">
        <v>35</v>
      </c>
      <c r="K159" s="24">
        <v>14</v>
      </c>
      <c r="L159" s="24">
        <v>0</v>
      </c>
      <c r="M159" s="21">
        <v>30</v>
      </c>
      <c r="N159" s="42">
        <v>44974</v>
      </c>
      <c r="O159" s="24">
        <v>0</v>
      </c>
      <c r="P159" s="43">
        <v>80.32036529680366</v>
      </c>
      <c r="Q159" s="24" t="s">
        <v>98</v>
      </c>
      <c r="R159" s="24"/>
      <c r="S159" s="24" t="s">
        <v>42</v>
      </c>
      <c r="T159" s="24"/>
    </row>
    <row r="160" spans="1:20" s="4" customFormat="1" ht="30.75" customHeight="1">
      <c r="A160" s="16">
        <v>156</v>
      </c>
      <c r="B160" s="16" t="s">
        <v>474</v>
      </c>
      <c r="C160" s="20" t="s">
        <v>475</v>
      </c>
      <c r="D160" s="27" t="s">
        <v>65</v>
      </c>
      <c r="E160" s="20"/>
      <c r="F160" s="18">
        <v>53.57534246575342</v>
      </c>
      <c r="G160" s="18">
        <v>14.28675799086758</v>
      </c>
      <c r="H160" s="21">
        <v>2</v>
      </c>
      <c r="I160" s="24">
        <v>20</v>
      </c>
      <c r="J160" s="24" t="s">
        <v>35</v>
      </c>
      <c r="K160" s="24">
        <v>14</v>
      </c>
      <c r="L160" s="24">
        <v>0</v>
      </c>
      <c r="M160" s="21">
        <v>30</v>
      </c>
      <c r="N160" s="42">
        <v>44085</v>
      </c>
      <c r="O160" s="24">
        <v>2</v>
      </c>
      <c r="P160" s="43">
        <v>80.28675799086759</v>
      </c>
      <c r="Q160" s="24" t="s">
        <v>98</v>
      </c>
      <c r="R160" s="21"/>
      <c r="S160" s="21" t="s">
        <v>52</v>
      </c>
      <c r="T160" s="21"/>
    </row>
    <row r="161" spans="1:20" ht="30.75" customHeight="1">
      <c r="A161" s="16">
        <v>157</v>
      </c>
      <c r="B161" s="60" t="s">
        <v>476</v>
      </c>
      <c r="C161" s="61" t="s">
        <v>477</v>
      </c>
      <c r="D161" s="22" t="s">
        <v>65</v>
      </c>
      <c r="E161" s="20"/>
      <c r="F161" s="18">
        <v>60.917808219178085</v>
      </c>
      <c r="G161" s="18">
        <v>16.244748858447487</v>
      </c>
      <c r="H161" s="21">
        <v>1</v>
      </c>
      <c r="I161" s="24">
        <v>15</v>
      </c>
      <c r="J161" s="24" t="s">
        <v>27</v>
      </c>
      <c r="K161" s="24">
        <v>16</v>
      </c>
      <c r="L161" s="24">
        <v>0</v>
      </c>
      <c r="M161" s="21">
        <v>30</v>
      </c>
      <c r="N161" s="42">
        <v>43929</v>
      </c>
      <c r="O161" s="24">
        <v>3</v>
      </c>
      <c r="P161" s="43">
        <v>80.24474885844748</v>
      </c>
      <c r="Q161" s="24" t="s">
        <v>98</v>
      </c>
      <c r="R161" s="21"/>
      <c r="S161" s="21" t="s">
        <v>52</v>
      </c>
      <c r="T161" s="21"/>
    </row>
    <row r="162" spans="1:20" s="4" customFormat="1" ht="30.75" customHeight="1">
      <c r="A162" s="16">
        <v>158</v>
      </c>
      <c r="B162" s="25" t="s">
        <v>478</v>
      </c>
      <c r="C162" s="24" t="s">
        <v>479</v>
      </c>
      <c r="D162" s="24" t="s">
        <v>65</v>
      </c>
      <c r="E162" s="24"/>
      <c r="F162" s="18">
        <v>53.295890410958904</v>
      </c>
      <c r="G162" s="18">
        <v>14.212237442922376</v>
      </c>
      <c r="H162" s="16">
        <v>2</v>
      </c>
      <c r="I162" s="24">
        <v>20</v>
      </c>
      <c r="J162" s="24" t="s">
        <v>27</v>
      </c>
      <c r="K162" s="24">
        <v>16</v>
      </c>
      <c r="L162" s="16">
        <v>0</v>
      </c>
      <c r="M162" s="24">
        <v>30</v>
      </c>
      <c r="N162" s="42">
        <v>43964</v>
      </c>
      <c r="O162" s="16">
        <v>0</v>
      </c>
      <c r="P162" s="43">
        <v>80.21223744292237</v>
      </c>
      <c r="Q162" s="24" t="s">
        <v>98</v>
      </c>
      <c r="R162" s="16"/>
      <c r="S162" s="21" t="s">
        <v>30</v>
      </c>
      <c r="T162" s="16"/>
    </row>
    <row r="163" spans="1:20" ht="30.75" customHeight="1">
      <c r="A163" s="16">
        <v>159</v>
      </c>
      <c r="B163" s="25" t="s">
        <v>480</v>
      </c>
      <c r="C163" s="20" t="s">
        <v>481</v>
      </c>
      <c r="D163" s="20" t="s">
        <v>65</v>
      </c>
      <c r="E163" s="20"/>
      <c r="F163" s="18">
        <v>53.23561643835617</v>
      </c>
      <c r="G163" s="18">
        <v>14.196164383561644</v>
      </c>
      <c r="H163" s="24">
        <v>1</v>
      </c>
      <c r="I163" s="24">
        <v>15</v>
      </c>
      <c r="J163" s="24" t="s">
        <v>27</v>
      </c>
      <c r="K163" s="24">
        <v>16</v>
      </c>
      <c r="L163" s="24">
        <v>0</v>
      </c>
      <c r="M163" s="24">
        <v>30</v>
      </c>
      <c r="N163" s="42">
        <v>43040</v>
      </c>
      <c r="O163" s="24">
        <v>5</v>
      </c>
      <c r="P163" s="43">
        <v>80.19616438356164</v>
      </c>
      <c r="Q163" s="24" t="s">
        <v>98</v>
      </c>
      <c r="R163" s="24"/>
      <c r="S163" s="24" t="s">
        <v>52</v>
      </c>
      <c r="T163" s="24"/>
    </row>
    <row r="164" spans="1:20" ht="30.75" customHeight="1">
      <c r="A164" s="16">
        <v>160</v>
      </c>
      <c r="B164" s="56" t="s">
        <v>482</v>
      </c>
      <c r="C164" s="22" t="s">
        <v>483</v>
      </c>
      <c r="D164" s="22" t="s">
        <v>65</v>
      </c>
      <c r="E164" s="22"/>
      <c r="F164" s="18">
        <v>60.6</v>
      </c>
      <c r="G164" s="18">
        <v>16.16</v>
      </c>
      <c r="H164" s="21">
        <v>1</v>
      </c>
      <c r="I164" s="24">
        <v>15</v>
      </c>
      <c r="J164" s="24" t="s">
        <v>27</v>
      </c>
      <c r="K164" s="24">
        <v>16</v>
      </c>
      <c r="L164" s="24">
        <v>0</v>
      </c>
      <c r="M164" s="21">
        <v>30</v>
      </c>
      <c r="N164" s="42">
        <v>43763</v>
      </c>
      <c r="O164" s="24">
        <v>3</v>
      </c>
      <c r="P164" s="43">
        <v>80.16</v>
      </c>
      <c r="Q164" s="24" t="s">
        <v>98</v>
      </c>
      <c r="R164" s="21"/>
      <c r="S164" s="21" t="s">
        <v>52</v>
      </c>
      <c r="T164" s="21"/>
    </row>
    <row r="165" spans="1:20" ht="30.75" customHeight="1">
      <c r="A165" s="16">
        <v>161</v>
      </c>
      <c r="B165" s="30" t="s">
        <v>484</v>
      </c>
      <c r="C165" s="31" t="s">
        <v>485</v>
      </c>
      <c r="D165" s="22" t="s">
        <v>65</v>
      </c>
      <c r="E165" s="20"/>
      <c r="F165" s="18">
        <v>45.18356164383562</v>
      </c>
      <c r="G165" s="18">
        <v>12.048949771689497</v>
      </c>
      <c r="H165" s="21">
        <v>2</v>
      </c>
      <c r="I165" s="24">
        <v>20</v>
      </c>
      <c r="J165" s="24" t="s">
        <v>27</v>
      </c>
      <c r="K165" s="24">
        <v>16</v>
      </c>
      <c r="L165" s="21">
        <v>0</v>
      </c>
      <c r="M165" s="24">
        <v>30</v>
      </c>
      <c r="N165" s="42">
        <v>44200</v>
      </c>
      <c r="O165" s="24">
        <v>2</v>
      </c>
      <c r="P165" s="43">
        <v>80.0489497716895</v>
      </c>
      <c r="Q165" s="24" t="s">
        <v>98</v>
      </c>
      <c r="R165" s="21"/>
      <c r="S165" s="24" t="s">
        <v>52</v>
      </c>
      <c r="T165" s="21"/>
    </row>
    <row r="166" spans="1:20" ht="30.75" customHeight="1">
      <c r="A166" s="16">
        <v>162</v>
      </c>
      <c r="B166" s="23" t="s">
        <v>486</v>
      </c>
      <c r="C166" s="24" t="s">
        <v>487</v>
      </c>
      <c r="D166" s="22" t="s">
        <v>65</v>
      </c>
      <c r="E166" s="30"/>
      <c r="F166" s="18">
        <v>52.605479452054794</v>
      </c>
      <c r="G166" s="18">
        <v>14.028127853881278</v>
      </c>
      <c r="H166" s="24">
        <v>1</v>
      </c>
      <c r="I166" s="24">
        <v>15</v>
      </c>
      <c r="J166" s="24" t="s">
        <v>27</v>
      </c>
      <c r="K166" s="24">
        <v>16</v>
      </c>
      <c r="L166" s="24">
        <v>0</v>
      </c>
      <c r="M166" s="24">
        <v>30</v>
      </c>
      <c r="N166" s="42">
        <v>43040</v>
      </c>
      <c r="O166" s="24">
        <v>5</v>
      </c>
      <c r="P166" s="43">
        <v>80.02812785388127</v>
      </c>
      <c r="Q166" s="24" t="s">
        <v>98</v>
      </c>
      <c r="R166" s="21"/>
      <c r="S166" s="21" t="s">
        <v>30</v>
      </c>
      <c r="T166" s="21"/>
    </row>
    <row r="167" spans="1:20" ht="30.75" customHeight="1">
      <c r="A167" s="16">
        <v>163</v>
      </c>
      <c r="B167" s="16" t="s">
        <v>488</v>
      </c>
      <c r="C167" s="20" t="s">
        <v>489</v>
      </c>
      <c r="D167" s="22" t="s">
        <v>65</v>
      </c>
      <c r="E167" s="20"/>
      <c r="F167" s="18">
        <v>63.772602739726025</v>
      </c>
      <c r="G167" s="18">
        <v>17.006027397260276</v>
      </c>
      <c r="H167" s="21">
        <v>1</v>
      </c>
      <c r="I167" s="24">
        <v>15</v>
      </c>
      <c r="J167" s="24" t="s">
        <v>27</v>
      </c>
      <c r="K167" s="24">
        <v>16</v>
      </c>
      <c r="L167" s="21">
        <v>0</v>
      </c>
      <c r="M167" s="21">
        <v>30</v>
      </c>
      <c r="N167" s="42">
        <v>44118</v>
      </c>
      <c r="O167" s="24">
        <v>2</v>
      </c>
      <c r="P167" s="43">
        <v>80.00602739726028</v>
      </c>
      <c r="Q167" s="24" t="s">
        <v>98</v>
      </c>
      <c r="R167" s="21"/>
      <c r="S167" s="21" t="s">
        <v>30</v>
      </c>
      <c r="T167" s="21"/>
    </row>
    <row r="168" spans="1:20" ht="30.75" customHeight="1">
      <c r="A168" s="16">
        <v>164</v>
      </c>
      <c r="B168" s="25" t="s">
        <v>490</v>
      </c>
      <c r="C168" s="67" t="s">
        <v>491</v>
      </c>
      <c r="D168" s="20" t="s">
        <v>65</v>
      </c>
      <c r="E168" s="20"/>
      <c r="F168" s="18">
        <v>41.12876712328767</v>
      </c>
      <c r="G168" s="18">
        <v>10.967671232876713</v>
      </c>
      <c r="H168" s="21">
        <v>2</v>
      </c>
      <c r="I168" s="24">
        <v>20</v>
      </c>
      <c r="J168" s="24" t="s">
        <v>27</v>
      </c>
      <c r="K168" s="24">
        <v>16</v>
      </c>
      <c r="L168" s="24">
        <v>0</v>
      </c>
      <c r="M168" s="24">
        <v>30</v>
      </c>
      <c r="N168" s="42">
        <v>43803</v>
      </c>
      <c r="O168" s="24">
        <v>3</v>
      </c>
      <c r="P168" s="43">
        <v>79.96767123287671</v>
      </c>
      <c r="Q168" s="24" t="s">
        <v>98</v>
      </c>
      <c r="R168" s="21"/>
      <c r="S168" s="21" t="s">
        <v>37</v>
      </c>
      <c r="T168" s="21"/>
    </row>
    <row r="169" spans="1:20" ht="30.75" customHeight="1">
      <c r="A169" s="16">
        <v>165</v>
      </c>
      <c r="B169" s="37" t="s">
        <v>492</v>
      </c>
      <c r="C169" s="49" t="s">
        <v>493</v>
      </c>
      <c r="D169" s="22" t="s">
        <v>494</v>
      </c>
      <c r="E169" s="49" t="s">
        <v>495</v>
      </c>
      <c r="F169" s="18">
        <v>52.272602739726025</v>
      </c>
      <c r="G169" s="18">
        <v>13.939360730593606</v>
      </c>
      <c r="H169" s="21">
        <v>2</v>
      </c>
      <c r="I169" s="24">
        <v>20</v>
      </c>
      <c r="J169" s="24" t="s">
        <v>35</v>
      </c>
      <c r="K169" s="24">
        <v>14</v>
      </c>
      <c r="L169" s="24">
        <v>0</v>
      </c>
      <c r="M169" s="21">
        <v>30</v>
      </c>
      <c r="N169" s="42">
        <v>44085</v>
      </c>
      <c r="O169" s="24">
        <v>2</v>
      </c>
      <c r="P169" s="43">
        <v>79.9393607305936</v>
      </c>
      <c r="Q169" s="24" t="s">
        <v>98</v>
      </c>
      <c r="R169" s="21"/>
      <c r="S169" s="21" t="s">
        <v>52</v>
      </c>
      <c r="T169" s="21"/>
    </row>
    <row r="170" spans="1:20" ht="30.75" customHeight="1">
      <c r="A170" s="16">
        <v>166</v>
      </c>
      <c r="B170" s="37" t="s">
        <v>496</v>
      </c>
      <c r="C170" s="22" t="s">
        <v>497</v>
      </c>
      <c r="D170" s="22" t="s">
        <v>65</v>
      </c>
      <c r="E170" s="22"/>
      <c r="F170" s="18">
        <v>40.986301369863014</v>
      </c>
      <c r="G170" s="18">
        <v>10.929680365296804</v>
      </c>
      <c r="H170" s="21">
        <v>2</v>
      </c>
      <c r="I170" s="24">
        <v>20</v>
      </c>
      <c r="J170" s="24" t="s">
        <v>27</v>
      </c>
      <c r="K170" s="24">
        <v>16</v>
      </c>
      <c r="L170" s="24">
        <v>0</v>
      </c>
      <c r="M170" s="24">
        <v>30</v>
      </c>
      <c r="N170" s="42">
        <v>43752</v>
      </c>
      <c r="O170" s="24">
        <v>3</v>
      </c>
      <c r="P170" s="43">
        <v>79.9296803652968</v>
      </c>
      <c r="Q170" s="24" t="s">
        <v>98</v>
      </c>
      <c r="R170" s="21"/>
      <c r="S170" s="21" t="s">
        <v>37</v>
      </c>
      <c r="T170" s="21"/>
    </row>
    <row r="171" spans="1:20" ht="30.75" customHeight="1">
      <c r="A171" s="16">
        <v>167</v>
      </c>
      <c r="B171" s="16" t="s">
        <v>498</v>
      </c>
      <c r="C171" s="20" t="s">
        <v>499</v>
      </c>
      <c r="D171" s="22" t="s">
        <v>65</v>
      </c>
      <c r="E171" s="20"/>
      <c r="F171" s="18">
        <v>67.03561643835616</v>
      </c>
      <c r="G171" s="18">
        <v>17.876164383561644</v>
      </c>
      <c r="H171" s="24">
        <v>1</v>
      </c>
      <c r="I171" s="24">
        <v>15</v>
      </c>
      <c r="J171" s="24" t="s">
        <v>27</v>
      </c>
      <c r="K171" s="24">
        <v>16</v>
      </c>
      <c r="L171" s="24">
        <v>0</v>
      </c>
      <c r="M171" s="24">
        <v>30</v>
      </c>
      <c r="N171" s="42">
        <v>44707</v>
      </c>
      <c r="O171" s="24">
        <v>1</v>
      </c>
      <c r="P171" s="43">
        <v>79.87616438356164</v>
      </c>
      <c r="Q171" s="24" t="s">
        <v>98</v>
      </c>
      <c r="R171" s="24"/>
      <c r="S171" s="24" t="s">
        <v>30</v>
      </c>
      <c r="T171" s="24"/>
    </row>
    <row r="172" spans="1:20" ht="30.75" customHeight="1">
      <c r="A172" s="16">
        <v>168</v>
      </c>
      <c r="B172" s="23" t="s">
        <v>500</v>
      </c>
      <c r="C172" s="24" t="s">
        <v>501</v>
      </c>
      <c r="D172" s="22" t="s">
        <v>65</v>
      </c>
      <c r="E172" s="20"/>
      <c r="F172" s="18">
        <v>52.00821917808219</v>
      </c>
      <c r="G172" s="18">
        <v>13.868858447488584</v>
      </c>
      <c r="H172" s="24">
        <v>1</v>
      </c>
      <c r="I172" s="24">
        <v>15</v>
      </c>
      <c r="J172" s="24" t="s">
        <v>27</v>
      </c>
      <c r="K172" s="24">
        <v>16</v>
      </c>
      <c r="L172" s="24">
        <v>0</v>
      </c>
      <c r="M172" s="24">
        <v>30</v>
      </c>
      <c r="N172" s="42">
        <v>43040</v>
      </c>
      <c r="O172" s="24">
        <v>5</v>
      </c>
      <c r="P172" s="43">
        <v>79.86885844748858</v>
      </c>
      <c r="Q172" s="24" t="s">
        <v>98</v>
      </c>
      <c r="R172" s="24"/>
      <c r="S172" s="24" t="s">
        <v>52</v>
      </c>
      <c r="T172" s="24"/>
    </row>
    <row r="173" spans="1:20" ht="30.75" customHeight="1">
      <c r="A173" s="16">
        <v>169</v>
      </c>
      <c r="B173" s="25" t="s">
        <v>502</v>
      </c>
      <c r="C173" s="20" t="s">
        <v>503</v>
      </c>
      <c r="D173" s="22" t="s">
        <v>65</v>
      </c>
      <c r="E173" s="20"/>
      <c r="F173" s="18">
        <v>55.73698630136986</v>
      </c>
      <c r="G173" s="18">
        <v>14.863196347031964</v>
      </c>
      <c r="H173" s="28">
        <v>1</v>
      </c>
      <c r="I173" s="24">
        <v>15</v>
      </c>
      <c r="J173" s="23" t="s">
        <v>27</v>
      </c>
      <c r="K173" s="24">
        <v>16</v>
      </c>
      <c r="L173" s="21">
        <v>0</v>
      </c>
      <c r="M173" s="21">
        <v>30</v>
      </c>
      <c r="N173" s="44">
        <v>43508</v>
      </c>
      <c r="O173" s="24">
        <v>4</v>
      </c>
      <c r="P173" s="43">
        <v>79.86319634703196</v>
      </c>
      <c r="Q173" s="24" t="s">
        <v>98</v>
      </c>
      <c r="R173" s="21"/>
      <c r="S173" s="63" t="s">
        <v>52</v>
      </c>
      <c r="T173" s="21"/>
    </row>
    <row r="174" spans="1:20" s="4" customFormat="1" ht="30.75" customHeight="1">
      <c r="A174" s="16">
        <v>170</v>
      </c>
      <c r="B174" s="16" t="s">
        <v>504</v>
      </c>
      <c r="C174" s="20" t="s">
        <v>505</v>
      </c>
      <c r="D174" s="20" t="s">
        <v>65</v>
      </c>
      <c r="E174" s="20"/>
      <c r="F174" s="18">
        <v>59.35616438356164</v>
      </c>
      <c r="G174" s="18">
        <v>15.828310502283106</v>
      </c>
      <c r="H174" s="19">
        <v>1</v>
      </c>
      <c r="I174" s="24">
        <v>15</v>
      </c>
      <c r="J174" s="24" t="s">
        <v>35</v>
      </c>
      <c r="K174" s="24">
        <v>14</v>
      </c>
      <c r="L174" s="24">
        <v>0</v>
      </c>
      <c r="M174" s="24">
        <v>30</v>
      </c>
      <c r="N174" s="42">
        <v>40284</v>
      </c>
      <c r="O174" s="24">
        <v>5</v>
      </c>
      <c r="P174" s="43">
        <v>79.8283105022831</v>
      </c>
      <c r="Q174" s="24" t="s">
        <v>98</v>
      </c>
      <c r="R174" s="21"/>
      <c r="S174" s="21" t="s">
        <v>30</v>
      </c>
      <c r="T174" s="21"/>
    </row>
    <row r="175" spans="1:20" s="5" customFormat="1" ht="30.75" customHeight="1">
      <c r="A175" s="16">
        <v>171</v>
      </c>
      <c r="B175" s="16" t="s">
        <v>506</v>
      </c>
      <c r="C175" s="20" t="s">
        <v>507</v>
      </c>
      <c r="D175" s="20"/>
      <c r="E175" s="20"/>
      <c r="F175" s="18">
        <v>51.80821917808219</v>
      </c>
      <c r="G175" s="18">
        <v>13.815525114155252</v>
      </c>
      <c r="H175" s="19">
        <v>2</v>
      </c>
      <c r="I175" s="24">
        <v>20</v>
      </c>
      <c r="J175" s="24" t="s">
        <v>27</v>
      </c>
      <c r="K175" s="24">
        <v>16</v>
      </c>
      <c r="L175" s="24">
        <v>0</v>
      </c>
      <c r="M175" s="24">
        <v>30</v>
      </c>
      <c r="N175" s="42">
        <v>44904</v>
      </c>
      <c r="O175" s="24">
        <v>0</v>
      </c>
      <c r="P175" s="43">
        <v>79.81552511415525</v>
      </c>
      <c r="Q175" s="24" t="s">
        <v>98</v>
      </c>
      <c r="R175" s="21"/>
      <c r="S175" s="21" t="s">
        <v>37</v>
      </c>
      <c r="T175" s="21"/>
    </row>
    <row r="176" spans="1:20" ht="30.75" customHeight="1">
      <c r="A176" s="16">
        <v>172</v>
      </c>
      <c r="B176" s="25" t="s">
        <v>508</v>
      </c>
      <c r="C176" s="20" t="s">
        <v>509</v>
      </c>
      <c r="D176" s="22" t="s">
        <v>65</v>
      </c>
      <c r="E176" s="20"/>
      <c r="F176" s="18">
        <v>59.24657534246575</v>
      </c>
      <c r="G176" s="18">
        <v>15.799086757990867</v>
      </c>
      <c r="H176" s="24">
        <v>1</v>
      </c>
      <c r="I176" s="24">
        <v>15</v>
      </c>
      <c r="J176" s="24" t="s">
        <v>27</v>
      </c>
      <c r="K176" s="24">
        <v>16</v>
      </c>
      <c r="L176" s="24">
        <v>0</v>
      </c>
      <c r="M176" s="21">
        <v>30</v>
      </c>
      <c r="N176" s="42">
        <v>43714</v>
      </c>
      <c r="O176" s="24">
        <v>3</v>
      </c>
      <c r="P176" s="43">
        <v>79.79908675799086</v>
      </c>
      <c r="Q176" s="24" t="s">
        <v>98</v>
      </c>
      <c r="R176" s="21"/>
      <c r="S176" s="21" t="s">
        <v>52</v>
      </c>
      <c r="T176" s="21"/>
    </row>
    <row r="177" spans="1:20" ht="30.75" customHeight="1">
      <c r="A177" s="16">
        <v>173</v>
      </c>
      <c r="B177" s="37" t="s">
        <v>510</v>
      </c>
      <c r="C177" s="22" t="s">
        <v>511</v>
      </c>
      <c r="D177" s="22" t="s">
        <v>65</v>
      </c>
      <c r="E177" s="22"/>
      <c r="F177" s="18">
        <v>36.68767123287671</v>
      </c>
      <c r="G177" s="18">
        <v>9.78337899543379</v>
      </c>
      <c r="H177" s="28">
        <v>2</v>
      </c>
      <c r="I177" s="24">
        <v>20</v>
      </c>
      <c r="J177" s="24" t="s">
        <v>27</v>
      </c>
      <c r="K177" s="24">
        <v>16</v>
      </c>
      <c r="L177" s="21">
        <v>0</v>
      </c>
      <c r="M177" s="24">
        <v>30</v>
      </c>
      <c r="N177" s="44">
        <v>43508</v>
      </c>
      <c r="O177" s="24">
        <v>4</v>
      </c>
      <c r="P177" s="43">
        <v>79.7833789954338</v>
      </c>
      <c r="Q177" s="24" t="s">
        <v>98</v>
      </c>
      <c r="R177" s="21"/>
      <c r="S177" s="64" t="s">
        <v>62</v>
      </c>
      <c r="T177" s="21"/>
    </row>
    <row r="178" spans="1:20" ht="30.75" customHeight="1">
      <c r="A178" s="16">
        <v>174</v>
      </c>
      <c r="B178" s="23" t="s">
        <v>512</v>
      </c>
      <c r="C178" s="24" t="s">
        <v>513</v>
      </c>
      <c r="D178" s="22" t="s">
        <v>65</v>
      </c>
      <c r="E178" s="20"/>
      <c r="F178" s="18">
        <v>59.172602739726024</v>
      </c>
      <c r="G178" s="18">
        <v>15.779360730593607</v>
      </c>
      <c r="H178" s="21">
        <v>1</v>
      </c>
      <c r="I178" s="24">
        <v>15</v>
      </c>
      <c r="J178" s="24" t="s">
        <v>27</v>
      </c>
      <c r="K178" s="24">
        <v>16</v>
      </c>
      <c r="L178" s="24">
        <v>0</v>
      </c>
      <c r="M178" s="24">
        <v>30</v>
      </c>
      <c r="N178" s="42">
        <v>43759</v>
      </c>
      <c r="O178" s="24">
        <v>3</v>
      </c>
      <c r="P178" s="43">
        <v>79.77936073059361</v>
      </c>
      <c r="Q178" s="24" t="s">
        <v>98</v>
      </c>
      <c r="R178" s="21"/>
      <c r="S178" s="21" t="s">
        <v>30</v>
      </c>
      <c r="T178" s="21"/>
    </row>
    <row r="179" spans="1:20" ht="30.75" customHeight="1">
      <c r="A179" s="16">
        <v>175</v>
      </c>
      <c r="B179" s="37" t="s">
        <v>514</v>
      </c>
      <c r="C179" s="22" t="s">
        <v>515</v>
      </c>
      <c r="D179" s="22" t="s">
        <v>65</v>
      </c>
      <c r="E179" s="22"/>
      <c r="F179" s="18">
        <v>62.942465753424656</v>
      </c>
      <c r="G179" s="18">
        <v>16.784657534246573</v>
      </c>
      <c r="H179" s="21">
        <v>1</v>
      </c>
      <c r="I179" s="24">
        <v>15</v>
      </c>
      <c r="J179" s="24" t="s">
        <v>27</v>
      </c>
      <c r="K179" s="24">
        <v>16</v>
      </c>
      <c r="L179" s="24">
        <v>0</v>
      </c>
      <c r="M179" s="21">
        <v>30</v>
      </c>
      <c r="N179" s="42">
        <v>44050</v>
      </c>
      <c r="O179" s="24">
        <v>2</v>
      </c>
      <c r="P179" s="43">
        <v>79.78465753424658</v>
      </c>
      <c r="Q179" s="24" t="s">
        <v>98</v>
      </c>
      <c r="R179" s="21"/>
      <c r="S179" s="21" t="s">
        <v>37</v>
      </c>
      <c r="T179" s="21"/>
    </row>
    <row r="180" spans="1:20" ht="30.75" customHeight="1">
      <c r="A180" s="16">
        <v>176</v>
      </c>
      <c r="B180" s="37" t="s">
        <v>516</v>
      </c>
      <c r="C180" s="49" t="s">
        <v>517</v>
      </c>
      <c r="D180" s="22" t="s">
        <v>65</v>
      </c>
      <c r="E180" s="49"/>
      <c r="F180" s="18">
        <v>51.59178082191781</v>
      </c>
      <c r="G180" s="18">
        <v>13.757808219178083</v>
      </c>
      <c r="H180" s="24">
        <v>1</v>
      </c>
      <c r="I180" s="24">
        <v>15</v>
      </c>
      <c r="J180" s="24" t="s">
        <v>27</v>
      </c>
      <c r="K180" s="24">
        <v>16</v>
      </c>
      <c r="L180" s="24">
        <v>0</v>
      </c>
      <c r="M180" s="24">
        <v>30</v>
      </c>
      <c r="N180" s="42">
        <v>43040</v>
      </c>
      <c r="O180" s="24">
        <v>5</v>
      </c>
      <c r="P180" s="43">
        <v>79.75780821917809</v>
      </c>
      <c r="Q180" s="24" t="s">
        <v>98</v>
      </c>
      <c r="R180" s="24"/>
      <c r="S180" s="24" t="s">
        <v>52</v>
      </c>
      <c r="T180" s="24"/>
    </row>
    <row r="181" spans="1:20" ht="30.75" customHeight="1">
      <c r="A181" s="16">
        <v>177</v>
      </c>
      <c r="B181" s="25" t="s">
        <v>518</v>
      </c>
      <c r="C181" s="67" t="s">
        <v>519</v>
      </c>
      <c r="D181" s="22" t="s">
        <v>65</v>
      </c>
      <c r="E181" s="20"/>
      <c r="F181" s="18">
        <v>55.3013698630137</v>
      </c>
      <c r="G181" s="18">
        <v>14.74703196347032</v>
      </c>
      <c r="H181" s="16">
        <v>1</v>
      </c>
      <c r="I181" s="24">
        <v>15</v>
      </c>
      <c r="J181" s="24" t="s">
        <v>27</v>
      </c>
      <c r="K181" s="24">
        <v>16</v>
      </c>
      <c r="L181" s="16">
        <v>0</v>
      </c>
      <c r="M181" s="24">
        <v>30</v>
      </c>
      <c r="N181" s="44">
        <v>43454</v>
      </c>
      <c r="O181" s="24">
        <v>4</v>
      </c>
      <c r="P181" s="43">
        <v>79.74703196347032</v>
      </c>
      <c r="Q181" s="24" t="s">
        <v>98</v>
      </c>
      <c r="R181" s="16"/>
      <c r="S181" s="16" t="s">
        <v>30</v>
      </c>
      <c r="T181" s="16"/>
    </row>
    <row r="182" spans="1:20" ht="30.75" customHeight="1">
      <c r="A182" s="16">
        <v>178</v>
      </c>
      <c r="B182" s="16" t="s">
        <v>520</v>
      </c>
      <c r="C182" s="20" t="s">
        <v>521</v>
      </c>
      <c r="D182" s="22" t="s">
        <v>65</v>
      </c>
      <c r="E182" s="20"/>
      <c r="F182" s="18">
        <v>47.78082191780822</v>
      </c>
      <c r="G182" s="18">
        <v>12.741552511415525</v>
      </c>
      <c r="H182" s="16">
        <v>2</v>
      </c>
      <c r="I182" s="24">
        <v>20</v>
      </c>
      <c r="J182" s="24" t="s">
        <v>27</v>
      </c>
      <c r="K182" s="24">
        <v>16</v>
      </c>
      <c r="L182" s="16">
        <v>0</v>
      </c>
      <c r="M182" s="24">
        <v>30</v>
      </c>
      <c r="N182" s="44">
        <v>44707</v>
      </c>
      <c r="O182" s="24">
        <v>1</v>
      </c>
      <c r="P182" s="43">
        <v>79.74155251141553</v>
      </c>
      <c r="Q182" s="24" t="s">
        <v>98</v>
      </c>
      <c r="R182" s="16"/>
      <c r="S182" s="16" t="s">
        <v>30</v>
      </c>
      <c r="T182" s="16"/>
    </row>
    <row r="183" spans="1:20" ht="30.75" customHeight="1">
      <c r="A183" s="16">
        <v>179</v>
      </c>
      <c r="B183" s="37" t="s">
        <v>522</v>
      </c>
      <c r="C183" s="22" t="s">
        <v>523</v>
      </c>
      <c r="D183" s="22" t="s">
        <v>65</v>
      </c>
      <c r="E183" s="22"/>
      <c r="F183" s="18">
        <v>55.082191780821915</v>
      </c>
      <c r="G183" s="18">
        <v>14.688584474885843</v>
      </c>
      <c r="H183" s="21">
        <v>1</v>
      </c>
      <c r="I183" s="24">
        <v>15</v>
      </c>
      <c r="J183" s="24" t="s">
        <v>27</v>
      </c>
      <c r="K183" s="24">
        <v>16</v>
      </c>
      <c r="L183" s="21">
        <v>0</v>
      </c>
      <c r="M183" s="24">
        <v>30</v>
      </c>
      <c r="N183" s="44">
        <v>43390</v>
      </c>
      <c r="O183" s="24">
        <v>4</v>
      </c>
      <c r="P183" s="43">
        <v>79.68858447488584</v>
      </c>
      <c r="Q183" s="24" t="s">
        <v>98</v>
      </c>
      <c r="R183" s="21"/>
      <c r="S183" s="21" t="s">
        <v>111</v>
      </c>
      <c r="T183" s="21"/>
    </row>
    <row r="184" spans="1:20" s="1" customFormat="1" ht="30.75" customHeight="1">
      <c r="A184" s="16">
        <v>180</v>
      </c>
      <c r="B184" s="16" t="s">
        <v>524</v>
      </c>
      <c r="C184" s="20" t="s">
        <v>525</v>
      </c>
      <c r="D184" s="22" t="s">
        <v>65</v>
      </c>
      <c r="E184" s="20"/>
      <c r="F184" s="18">
        <v>66.27397260273973</v>
      </c>
      <c r="G184" s="18">
        <v>17.673059360730594</v>
      </c>
      <c r="H184" s="21">
        <v>1</v>
      </c>
      <c r="I184" s="24">
        <v>15</v>
      </c>
      <c r="J184" s="24" t="s">
        <v>27</v>
      </c>
      <c r="K184" s="24">
        <v>16</v>
      </c>
      <c r="L184" s="21">
        <v>0</v>
      </c>
      <c r="M184" s="21">
        <v>30</v>
      </c>
      <c r="N184" s="42">
        <v>44372</v>
      </c>
      <c r="O184" s="24">
        <v>1</v>
      </c>
      <c r="P184" s="43">
        <v>79.67305936073059</v>
      </c>
      <c r="Q184" s="24" t="s">
        <v>98</v>
      </c>
      <c r="R184" s="21"/>
      <c r="S184" s="21" t="s">
        <v>52</v>
      </c>
      <c r="T184" s="21"/>
    </row>
    <row r="185" spans="1:20" ht="30.75" customHeight="1">
      <c r="A185" s="16">
        <v>181</v>
      </c>
      <c r="B185" s="25" t="s">
        <v>526</v>
      </c>
      <c r="C185" s="31" t="s">
        <v>527</v>
      </c>
      <c r="D185" s="24" t="s">
        <v>65</v>
      </c>
      <c r="E185" s="31"/>
      <c r="F185" s="18">
        <v>65.98904109589041</v>
      </c>
      <c r="G185" s="18">
        <v>17.597077625570776</v>
      </c>
      <c r="H185" s="16">
        <v>1</v>
      </c>
      <c r="I185" s="16">
        <v>15</v>
      </c>
      <c r="J185" s="24" t="s">
        <v>35</v>
      </c>
      <c r="K185" s="24">
        <v>14</v>
      </c>
      <c r="L185" s="24">
        <v>0</v>
      </c>
      <c r="M185" s="24">
        <v>30</v>
      </c>
      <c r="N185" s="42">
        <v>43941</v>
      </c>
      <c r="O185" s="24">
        <v>3</v>
      </c>
      <c r="P185" s="43">
        <v>79.59707762557078</v>
      </c>
      <c r="Q185" s="24" t="s">
        <v>98</v>
      </c>
      <c r="R185" s="16"/>
      <c r="S185" s="24" t="s">
        <v>52</v>
      </c>
      <c r="T185" s="16"/>
    </row>
    <row r="186" spans="1:20" ht="30.75" customHeight="1">
      <c r="A186" s="16">
        <v>182</v>
      </c>
      <c r="B186" s="30" t="s">
        <v>528</v>
      </c>
      <c r="C186" s="31" t="s">
        <v>529</v>
      </c>
      <c r="D186" s="22" t="s">
        <v>530</v>
      </c>
      <c r="E186" s="20" t="s">
        <v>531</v>
      </c>
      <c r="F186" s="18">
        <v>65.9986301369863</v>
      </c>
      <c r="G186" s="18">
        <v>17.599634703196347</v>
      </c>
      <c r="H186" s="21">
        <v>2</v>
      </c>
      <c r="I186" s="24">
        <v>20</v>
      </c>
      <c r="J186" s="24" t="s">
        <v>74</v>
      </c>
      <c r="K186" s="24">
        <v>10</v>
      </c>
      <c r="L186" s="21">
        <v>0</v>
      </c>
      <c r="M186" s="24">
        <v>30</v>
      </c>
      <c r="N186" s="42">
        <v>44200</v>
      </c>
      <c r="O186" s="24">
        <v>2</v>
      </c>
      <c r="P186" s="43">
        <v>79.59963470319634</v>
      </c>
      <c r="Q186" s="24" t="s">
        <v>98</v>
      </c>
      <c r="R186" s="21"/>
      <c r="S186" s="21" t="s">
        <v>37</v>
      </c>
      <c r="T186" s="21"/>
    </row>
    <row r="187" spans="1:20" ht="30.75" customHeight="1">
      <c r="A187" s="16">
        <v>183</v>
      </c>
      <c r="B187" s="16" t="s">
        <v>532</v>
      </c>
      <c r="C187" s="20" t="s">
        <v>533</v>
      </c>
      <c r="D187" s="20" t="s">
        <v>65</v>
      </c>
      <c r="E187" s="20"/>
      <c r="F187" s="18">
        <v>69.37260273972603</v>
      </c>
      <c r="G187" s="18">
        <v>18.499360730593608</v>
      </c>
      <c r="H187" s="16">
        <v>1</v>
      </c>
      <c r="I187" s="16">
        <v>15</v>
      </c>
      <c r="J187" s="24" t="s">
        <v>35</v>
      </c>
      <c r="K187" s="24">
        <v>14</v>
      </c>
      <c r="L187" s="24">
        <v>0</v>
      </c>
      <c r="M187" s="24">
        <v>30</v>
      </c>
      <c r="N187" s="42">
        <v>44328</v>
      </c>
      <c r="O187" s="24">
        <v>2</v>
      </c>
      <c r="P187" s="43">
        <v>79.49936073059361</v>
      </c>
      <c r="Q187" s="24" t="s">
        <v>98</v>
      </c>
      <c r="R187" s="16"/>
      <c r="S187" s="24" t="s">
        <v>37</v>
      </c>
      <c r="T187" s="16"/>
    </row>
    <row r="188" spans="1:20" ht="30.75" customHeight="1">
      <c r="A188" s="16">
        <v>184</v>
      </c>
      <c r="B188" s="25" t="s">
        <v>534</v>
      </c>
      <c r="C188" s="74" t="s">
        <v>535</v>
      </c>
      <c r="D188" s="22" t="s">
        <v>65</v>
      </c>
      <c r="E188" s="30"/>
      <c r="F188" s="18">
        <v>58.013698630136986</v>
      </c>
      <c r="G188" s="18">
        <v>15.470319634703195</v>
      </c>
      <c r="H188" s="21">
        <v>1</v>
      </c>
      <c r="I188" s="24">
        <v>15</v>
      </c>
      <c r="J188" s="24" t="s">
        <v>27</v>
      </c>
      <c r="K188" s="24">
        <v>16</v>
      </c>
      <c r="L188" s="24">
        <v>0</v>
      </c>
      <c r="M188" s="21">
        <v>30</v>
      </c>
      <c r="N188" s="42">
        <v>43808</v>
      </c>
      <c r="O188" s="24">
        <v>3</v>
      </c>
      <c r="P188" s="43">
        <v>79.4703196347032</v>
      </c>
      <c r="Q188" s="24" t="s">
        <v>98</v>
      </c>
      <c r="R188" s="21"/>
      <c r="S188" s="24" t="s">
        <v>52</v>
      </c>
      <c r="T188" s="21"/>
    </row>
    <row r="189" spans="1:20" ht="30.75" customHeight="1">
      <c r="A189" s="16">
        <v>185</v>
      </c>
      <c r="B189" s="25" t="s">
        <v>536</v>
      </c>
      <c r="C189" s="20" t="s">
        <v>537</v>
      </c>
      <c r="D189" s="20" t="s">
        <v>65</v>
      </c>
      <c r="E189" s="20"/>
      <c r="F189" s="18">
        <v>54.18630136986302</v>
      </c>
      <c r="G189" s="18">
        <v>14.449680365296803</v>
      </c>
      <c r="H189" s="21">
        <v>1</v>
      </c>
      <c r="I189" s="24">
        <v>15</v>
      </c>
      <c r="J189" s="24" t="s">
        <v>27</v>
      </c>
      <c r="K189" s="24">
        <v>16</v>
      </c>
      <c r="L189" s="21">
        <v>0</v>
      </c>
      <c r="M189" s="21">
        <v>30</v>
      </c>
      <c r="N189" s="44">
        <v>43390</v>
      </c>
      <c r="O189" s="24">
        <v>4</v>
      </c>
      <c r="P189" s="43">
        <v>79.4496803652968</v>
      </c>
      <c r="Q189" s="24" t="s">
        <v>98</v>
      </c>
      <c r="R189" s="21"/>
      <c r="S189" s="21" t="s">
        <v>37</v>
      </c>
      <c r="T189" s="21"/>
    </row>
    <row r="190" spans="1:20" ht="30.75" customHeight="1">
      <c r="A190" s="16">
        <v>186</v>
      </c>
      <c r="B190" s="56" t="s">
        <v>538</v>
      </c>
      <c r="C190" s="24" t="s">
        <v>539</v>
      </c>
      <c r="D190" s="20" t="s">
        <v>65</v>
      </c>
      <c r="E190" s="20"/>
      <c r="F190" s="18">
        <v>50.4</v>
      </c>
      <c r="G190" s="18">
        <v>13.440000000000001</v>
      </c>
      <c r="H190" s="24">
        <v>1</v>
      </c>
      <c r="I190" s="24">
        <v>15</v>
      </c>
      <c r="J190" s="24" t="s">
        <v>27</v>
      </c>
      <c r="K190" s="24">
        <v>16</v>
      </c>
      <c r="L190" s="24">
        <v>0</v>
      </c>
      <c r="M190" s="24">
        <v>30</v>
      </c>
      <c r="N190" s="42">
        <v>43040</v>
      </c>
      <c r="O190" s="24">
        <v>5</v>
      </c>
      <c r="P190" s="43">
        <v>79.44</v>
      </c>
      <c r="Q190" s="24" t="s">
        <v>98</v>
      </c>
      <c r="R190" s="24"/>
      <c r="S190" s="24" t="s">
        <v>37</v>
      </c>
      <c r="T190" s="24"/>
    </row>
    <row r="191" spans="1:20" s="3" customFormat="1" ht="30.75" customHeight="1">
      <c r="A191" s="16">
        <v>187</v>
      </c>
      <c r="B191" s="16" t="s">
        <v>540</v>
      </c>
      <c r="C191" s="20" t="s">
        <v>541</v>
      </c>
      <c r="D191" s="20" t="s">
        <v>65</v>
      </c>
      <c r="E191" s="20"/>
      <c r="F191" s="18">
        <v>68.97534246575343</v>
      </c>
      <c r="G191" s="18">
        <v>18.393424657534247</v>
      </c>
      <c r="H191" s="21">
        <v>1</v>
      </c>
      <c r="I191" s="24">
        <v>15</v>
      </c>
      <c r="J191" s="24" t="s">
        <v>27</v>
      </c>
      <c r="K191" s="24">
        <v>16</v>
      </c>
      <c r="L191" s="24">
        <v>0</v>
      </c>
      <c r="M191" s="24">
        <v>30</v>
      </c>
      <c r="N191" s="42">
        <v>44775</v>
      </c>
      <c r="O191" s="24">
        <v>0</v>
      </c>
      <c r="P191" s="43">
        <v>79.39342465753424</v>
      </c>
      <c r="Q191" s="24" t="s">
        <v>98</v>
      </c>
      <c r="R191" s="21"/>
      <c r="S191" s="21" t="s">
        <v>30</v>
      </c>
      <c r="T191" s="21"/>
    </row>
    <row r="192" spans="1:20" s="3" customFormat="1" ht="30.75" customHeight="1">
      <c r="A192" s="16">
        <v>188</v>
      </c>
      <c r="B192" s="16" t="s">
        <v>542</v>
      </c>
      <c r="C192" s="20" t="s">
        <v>543</v>
      </c>
      <c r="D192" s="20" t="s">
        <v>65</v>
      </c>
      <c r="E192" s="20"/>
      <c r="F192" s="18">
        <v>50.07945205479452</v>
      </c>
      <c r="G192" s="18">
        <v>13.354520547945206</v>
      </c>
      <c r="H192" s="21">
        <v>2</v>
      </c>
      <c r="I192" s="24">
        <v>20</v>
      </c>
      <c r="J192" s="24" t="s">
        <v>27</v>
      </c>
      <c r="K192" s="24">
        <v>16</v>
      </c>
      <c r="L192" s="24">
        <v>0</v>
      </c>
      <c r="M192" s="24">
        <v>30</v>
      </c>
      <c r="N192" s="42">
        <v>44775</v>
      </c>
      <c r="O192" s="24">
        <v>0</v>
      </c>
      <c r="P192" s="43">
        <v>79.35452054794521</v>
      </c>
      <c r="Q192" s="24" t="s">
        <v>98</v>
      </c>
      <c r="R192" s="21"/>
      <c r="S192" s="21" t="s">
        <v>37</v>
      </c>
      <c r="T192" s="21"/>
    </row>
    <row r="193" spans="1:20" ht="30.75" customHeight="1">
      <c r="A193" s="16">
        <v>189</v>
      </c>
      <c r="B193" s="60" t="s">
        <v>544</v>
      </c>
      <c r="C193" s="51" t="s">
        <v>545</v>
      </c>
      <c r="D193" s="22" t="s">
        <v>65</v>
      </c>
      <c r="E193" s="20"/>
      <c r="F193" s="18">
        <v>42.53972602739726</v>
      </c>
      <c r="G193" s="18">
        <v>11.343926940639268</v>
      </c>
      <c r="H193" s="21">
        <v>2</v>
      </c>
      <c r="I193" s="24">
        <v>20</v>
      </c>
      <c r="J193" s="24" t="s">
        <v>27</v>
      </c>
      <c r="K193" s="24">
        <v>16</v>
      </c>
      <c r="L193" s="21">
        <v>0</v>
      </c>
      <c r="M193" s="24">
        <v>30</v>
      </c>
      <c r="N193" s="42">
        <v>44022</v>
      </c>
      <c r="O193" s="24">
        <v>2</v>
      </c>
      <c r="P193" s="43">
        <v>79.34392694063926</v>
      </c>
      <c r="Q193" s="24" t="s">
        <v>98</v>
      </c>
      <c r="R193" s="21"/>
      <c r="S193" s="21" t="s">
        <v>89</v>
      </c>
      <c r="T193" s="21"/>
    </row>
    <row r="194" spans="1:20" ht="30.75" customHeight="1">
      <c r="A194" s="16">
        <v>190</v>
      </c>
      <c r="B194" s="16" t="s">
        <v>546</v>
      </c>
      <c r="C194" s="20" t="s">
        <v>547</v>
      </c>
      <c r="D194" s="20" t="s">
        <v>548</v>
      </c>
      <c r="E194" s="20" t="s">
        <v>549</v>
      </c>
      <c r="F194" s="18">
        <v>31.221917808219178</v>
      </c>
      <c r="G194" s="18">
        <v>8.325844748858447</v>
      </c>
      <c r="H194" s="21">
        <v>4</v>
      </c>
      <c r="I194" s="24">
        <v>25</v>
      </c>
      <c r="J194" s="24" t="s">
        <v>27</v>
      </c>
      <c r="K194" s="24">
        <v>16</v>
      </c>
      <c r="L194" s="21">
        <v>0</v>
      </c>
      <c r="M194" s="24">
        <v>30</v>
      </c>
      <c r="N194" s="42">
        <v>45020</v>
      </c>
      <c r="O194" s="24">
        <v>0</v>
      </c>
      <c r="P194" s="43">
        <v>79.32584474885844</v>
      </c>
      <c r="Q194" s="24" t="s">
        <v>98</v>
      </c>
      <c r="R194" s="21"/>
      <c r="S194" s="21" t="s">
        <v>52</v>
      </c>
      <c r="T194" s="21"/>
    </row>
    <row r="195" spans="1:20" ht="30.75" customHeight="1">
      <c r="A195" s="16">
        <v>191</v>
      </c>
      <c r="B195" s="23" t="s">
        <v>550</v>
      </c>
      <c r="C195" s="70" t="s">
        <v>551</v>
      </c>
      <c r="D195" s="27" t="s">
        <v>65</v>
      </c>
      <c r="E195" s="20"/>
      <c r="F195" s="18">
        <v>57.43287671232877</v>
      </c>
      <c r="G195" s="18">
        <v>15.315433789954337</v>
      </c>
      <c r="H195" s="21">
        <v>1</v>
      </c>
      <c r="I195" s="24">
        <v>15</v>
      </c>
      <c r="J195" s="24" t="s">
        <v>27</v>
      </c>
      <c r="K195" s="24">
        <v>16</v>
      </c>
      <c r="L195" s="16">
        <v>0</v>
      </c>
      <c r="M195" s="21">
        <v>30</v>
      </c>
      <c r="N195" s="42">
        <v>43803</v>
      </c>
      <c r="O195" s="24">
        <v>3</v>
      </c>
      <c r="P195" s="43">
        <v>79.31543378995434</v>
      </c>
      <c r="Q195" s="24" t="s">
        <v>98</v>
      </c>
      <c r="R195" s="21"/>
      <c r="S195" s="21" t="s">
        <v>111</v>
      </c>
      <c r="T195" s="21"/>
    </row>
    <row r="196" spans="1:20" ht="30.75" customHeight="1">
      <c r="A196" s="16">
        <v>192</v>
      </c>
      <c r="B196" s="16" t="s">
        <v>552</v>
      </c>
      <c r="C196" s="20" t="s">
        <v>553</v>
      </c>
      <c r="D196" s="22" t="s">
        <v>65</v>
      </c>
      <c r="E196" s="20"/>
      <c r="F196" s="18">
        <v>61.1972602739726</v>
      </c>
      <c r="G196" s="18">
        <v>16.319269406392692</v>
      </c>
      <c r="H196" s="21">
        <v>1</v>
      </c>
      <c r="I196" s="24">
        <v>15</v>
      </c>
      <c r="J196" s="24" t="s">
        <v>27</v>
      </c>
      <c r="K196" s="24">
        <v>16</v>
      </c>
      <c r="L196" s="24">
        <v>0</v>
      </c>
      <c r="M196" s="24">
        <v>30</v>
      </c>
      <c r="N196" s="42">
        <v>44118</v>
      </c>
      <c r="O196" s="24">
        <v>2</v>
      </c>
      <c r="P196" s="43">
        <v>79.31926940639269</v>
      </c>
      <c r="Q196" s="24" t="s">
        <v>98</v>
      </c>
      <c r="R196" s="21"/>
      <c r="S196" s="21" t="s">
        <v>30</v>
      </c>
      <c r="T196" s="21"/>
    </row>
    <row r="197" spans="1:20" s="5" customFormat="1" ht="30.75" customHeight="1">
      <c r="A197" s="16">
        <v>193</v>
      </c>
      <c r="B197" s="16" t="s">
        <v>554</v>
      </c>
      <c r="C197" s="20" t="s">
        <v>555</v>
      </c>
      <c r="D197" s="20" t="s">
        <v>65</v>
      </c>
      <c r="E197" s="20"/>
      <c r="F197" s="18">
        <v>68.52328767123288</v>
      </c>
      <c r="G197" s="18">
        <v>18.272876712328767</v>
      </c>
      <c r="H197" s="21">
        <v>1</v>
      </c>
      <c r="I197" s="24">
        <v>15</v>
      </c>
      <c r="J197" s="24" t="s">
        <v>27</v>
      </c>
      <c r="K197" s="24">
        <v>16</v>
      </c>
      <c r="L197" s="24">
        <v>0</v>
      </c>
      <c r="M197" s="21">
        <v>30</v>
      </c>
      <c r="N197" s="42">
        <v>44804</v>
      </c>
      <c r="O197" s="24">
        <v>0</v>
      </c>
      <c r="P197" s="43">
        <v>79.27287671232877</v>
      </c>
      <c r="Q197" s="24" t="s">
        <v>98</v>
      </c>
      <c r="R197" s="21"/>
      <c r="S197" s="21" t="s">
        <v>52</v>
      </c>
      <c r="T197" s="21"/>
    </row>
    <row r="198" spans="1:20" ht="30.75" customHeight="1">
      <c r="A198" s="16">
        <v>194</v>
      </c>
      <c r="B198" s="37" t="s">
        <v>556</v>
      </c>
      <c r="C198" s="22" t="s">
        <v>557</v>
      </c>
      <c r="D198" s="22" t="s">
        <v>558</v>
      </c>
      <c r="E198" s="22" t="s">
        <v>559</v>
      </c>
      <c r="F198" s="18">
        <v>30.77260273972603</v>
      </c>
      <c r="G198" s="18">
        <v>8.206027397260273</v>
      </c>
      <c r="H198" s="24">
        <v>2</v>
      </c>
      <c r="I198" s="24">
        <v>20</v>
      </c>
      <c r="J198" s="24" t="s">
        <v>27</v>
      </c>
      <c r="K198" s="24">
        <v>16</v>
      </c>
      <c r="L198" s="24">
        <v>0</v>
      </c>
      <c r="M198" s="21">
        <v>30</v>
      </c>
      <c r="N198" s="42">
        <v>43040</v>
      </c>
      <c r="O198" s="24">
        <v>5</v>
      </c>
      <c r="P198" s="43">
        <v>79.20602739726027</v>
      </c>
      <c r="Q198" s="24" t="s">
        <v>98</v>
      </c>
      <c r="R198" s="24"/>
      <c r="S198" s="24" t="s">
        <v>52</v>
      </c>
      <c r="T198" s="24"/>
    </row>
    <row r="199" spans="1:20" ht="30.75" customHeight="1">
      <c r="A199" s="16">
        <v>195</v>
      </c>
      <c r="B199" s="16" t="s">
        <v>560</v>
      </c>
      <c r="C199" s="20" t="s">
        <v>561</v>
      </c>
      <c r="D199" s="20" t="s">
        <v>562</v>
      </c>
      <c r="E199" s="20" t="s">
        <v>563</v>
      </c>
      <c r="F199" s="18">
        <v>30.66986301369863</v>
      </c>
      <c r="G199" s="18">
        <v>8.178630136986301</v>
      </c>
      <c r="H199" s="21">
        <v>4</v>
      </c>
      <c r="I199" s="24">
        <v>25</v>
      </c>
      <c r="J199" s="24" t="s">
        <v>27</v>
      </c>
      <c r="K199" s="24">
        <v>16</v>
      </c>
      <c r="L199" s="21">
        <v>0</v>
      </c>
      <c r="M199" s="24">
        <v>30</v>
      </c>
      <c r="N199" s="44">
        <v>44954</v>
      </c>
      <c r="O199" s="24">
        <v>0</v>
      </c>
      <c r="P199" s="43">
        <v>79.1786301369863</v>
      </c>
      <c r="Q199" s="24" t="s">
        <v>98</v>
      </c>
      <c r="R199" s="21"/>
      <c r="S199" s="21" t="s">
        <v>161</v>
      </c>
      <c r="T199" s="21"/>
    </row>
    <row r="200" spans="1:20" ht="30.75" customHeight="1">
      <c r="A200" s="16">
        <v>196</v>
      </c>
      <c r="B200" s="56" t="s">
        <v>564</v>
      </c>
      <c r="C200" s="49" t="s">
        <v>565</v>
      </c>
      <c r="D200" s="22" t="s">
        <v>65</v>
      </c>
      <c r="E200" s="49"/>
      <c r="F200" s="18">
        <v>41.93698630136986</v>
      </c>
      <c r="G200" s="18">
        <v>11.183196347031963</v>
      </c>
      <c r="H200" s="21">
        <v>2</v>
      </c>
      <c r="I200" s="24">
        <v>20</v>
      </c>
      <c r="J200" s="24" t="s">
        <v>35</v>
      </c>
      <c r="K200" s="24">
        <v>14</v>
      </c>
      <c r="L200" s="21">
        <v>0</v>
      </c>
      <c r="M200" s="24">
        <v>30</v>
      </c>
      <c r="N200" s="44">
        <v>43390</v>
      </c>
      <c r="O200" s="24">
        <v>4</v>
      </c>
      <c r="P200" s="43">
        <v>79.18319634703197</v>
      </c>
      <c r="Q200" s="24" t="s">
        <v>98</v>
      </c>
      <c r="R200" s="21"/>
      <c r="S200" s="21" t="s">
        <v>89</v>
      </c>
      <c r="T200" s="21"/>
    </row>
    <row r="201" spans="1:20" ht="30.75" customHeight="1">
      <c r="A201" s="16">
        <v>197</v>
      </c>
      <c r="B201" s="24" t="s">
        <v>566</v>
      </c>
      <c r="C201" s="22" t="s">
        <v>567</v>
      </c>
      <c r="D201" s="22" t="s">
        <v>65</v>
      </c>
      <c r="E201" s="20"/>
      <c r="F201" s="18">
        <v>60.45205479452055</v>
      </c>
      <c r="G201" s="18">
        <v>16.12054794520548</v>
      </c>
      <c r="H201" s="21">
        <v>1</v>
      </c>
      <c r="I201" s="24">
        <v>15</v>
      </c>
      <c r="J201" s="24" t="s">
        <v>27</v>
      </c>
      <c r="K201" s="24">
        <v>16</v>
      </c>
      <c r="L201" s="24">
        <v>0</v>
      </c>
      <c r="M201" s="24">
        <v>30</v>
      </c>
      <c r="N201" s="42">
        <v>44179</v>
      </c>
      <c r="O201" s="24">
        <v>2</v>
      </c>
      <c r="P201" s="43">
        <v>79.12054794520549</v>
      </c>
      <c r="Q201" s="24" t="s">
        <v>98</v>
      </c>
      <c r="R201" s="21"/>
      <c r="S201" s="21" t="s">
        <v>30</v>
      </c>
      <c r="T201" s="21"/>
    </row>
    <row r="202" spans="1:20" ht="30.75" customHeight="1">
      <c r="A202" s="16">
        <v>198</v>
      </c>
      <c r="B202" s="59" t="s">
        <v>568</v>
      </c>
      <c r="C202" s="65" t="s">
        <v>569</v>
      </c>
      <c r="D202" s="20" t="s">
        <v>65</v>
      </c>
      <c r="E202" s="20"/>
      <c r="F202" s="18">
        <v>49.032876712328765</v>
      </c>
      <c r="G202" s="18">
        <v>13.075433789954339</v>
      </c>
      <c r="H202" s="24">
        <v>1</v>
      </c>
      <c r="I202" s="24">
        <v>15</v>
      </c>
      <c r="J202" s="24" t="s">
        <v>27</v>
      </c>
      <c r="K202" s="24">
        <v>16</v>
      </c>
      <c r="L202" s="24">
        <v>0</v>
      </c>
      <c r="M202" s="24">
        <v>30</v>
      </c>
      <c r="N202" s="42">
        <v>43040</v>
      </c>
      <c r="O202" s="24">
        <v>5</v>
      </c>
      <c r="P202" s="43">
        <v>79.07543378995433</v>
      </c>
      <c r="Q202" s="24" t="s">
        <v>98</v>
      </c>
      <c r="R202" s="24"/>
      <c r="S202" s="24" t="s">
        <v>111</v>
      </c>
      <c r="T202" s="24"/>
    </row>
    <row r="203" spans="1:20" ht="30.75" customHeight="1">
      <c r="A203" s="16">
        <v>199</v>
      </c>
      <c r="B203" s="37" t="s">
        <v>570</v>
      </c>
      <c r="C203" s="22" t="s">
        <v>571</v>
      </c>
      <c r="D203" s="22" t="s">
        <v>65</v>
      </c>
      <c r="E203" s="22"/>
      <c r="F203" s="18">
        <v>52.67123287671233</v>
      </c>
      <c r="G203" s="18">
        <v>14.045662100456621</v>
      </c>
      <c r="H203" s="21">
        <v>1</v>
      </c>
      <c r="I203" s="24">
        <v>15</v>
      </c>
      <c r="J203" s="24" t="s">
        <v>27</v>
      </c>
      <c r="K203" s="24">
        <v>16</v>
      </c>
      <c r="L203" s="21">
        <v>0</v>
      </c>
      <c r="M203" s="21">
        <v>30</v>
      </c>
      <c r="N203" s="44">
        <v>43551</v>
      </c>
      <c r="O203" s="24">
        <v>4</v>
      </c>
      <c r="P203" s="43">
        <v>79.04566210045662</v>
      </c>
      <c r="Q203" s="24" t="s">
        <v>98</v>
      </c>
      <c r="R203" s="21"/>
      <c r="S203" s="21" t="s">
        <v>52</v>
      </c>
      <c r="T203" s="21"/>
    </row>
    <row r="204" spans="1:20" ht="30.75" customHeight="1">
      <c r="A204" s="16">
        <v>200</v>
      </c>
      <c r="B204" s="16" t="s">
        <v>572</v>
      </c>
      <c r="C204" s="17" t="s">
        <v>573</v>
      </c>
      <c r="D204" s="16" t="s">
        <v>574</v>
      </c>
      <c r="E204" s="75" t="s">
        <v>575</v>
      </c>
      <c r="F204" s="18">
        <v>41.25479452054795</v>
      </c>
      <c r="G204" s="18">
        <v>11.001278538812784</v>
      </c>
      <c r="H204" s="21">
        <v>2</v>
      </c>
      <c r="I204" s="24">
        <v>20</v>
      </c>
      <c r="J204" s="24" t="s">
        <v>35</v>
      </c>
      <c r="K204" s="24">
        <v>14</v>
      </c>
      <c r="L204" s="21">
        <v>0</v>
      </c>
      <c r="M204" s="24">
        <v>30</v>
      </c>
      <c r="N204" s="42">
        <v>43570</v>
      </c>
      <c r="O204" s="24">
        <v>4</v>
      </c>
      <c r="P204" s="43">
        <v>79.00127853881278</v>
      </c>
      <c r="Q204" s="24" t="s">
        <v>98</v>
      </c>
      <c r="R204" s="21"/>
      <c r="S204" s="21" t="s">
        <v>132</v>
      </c>
      <c r="T204" s="21"/>
    </row>
    <row r="205" spans="1:20" s="5" customFormat="1" ht="30.75" customHeight="1">
      <c r="A205" s="16">
        <v>201</v>
      </c>
      <c r="B205" s="16" t="s">
        <v>576</v>
      </c>
      <c r="C205" s="20" t="s">
        <v>577</v>
      </c>
      <c r="D205" s="20" t="s">
        <v>65</v>
      </c>
      <c r="E205" s="20"/>
      <c r="F205" s="18">
        <v>81.23835616438356</v>
      </c>
      <c r="G205" s="18" t="s">
        <v>26</v>
      </c>
      <c r="H205" s="21">
        <v>1</v>
      </c>
      <c r="I205" s="24">
        <v>15</v>
      </c>
      <c r="J205" s="24" t="s">
        <v>35</v>
      </c>
      <c r="K205" s="24">
        <v>14</v>
      </c>
      <c r="L205" s="24">
        <v>0</v>
      </c>
      <c r="M205" s="21">
        <v>30</v>
      </c>
      <c r="N205" s="42">
        <v>44719</v>
      </c>
      <c r="O205" s="24">
        <v>0</v>
      </c>
      <c r="P205" s="43">
        <v>79</v>
      </c>
      <c r="Q205" s="24" t="s">
        <v>98</v>
      </c>
      <c r="R205" s="21"/>
      <c r="S205" s="21" t="s">
        <v>37</v>
      </c>
      <c r="T205" s="21"/>
    </row>
    <row r="206" spans="1:20" ht="30.75" customHeight="1">
      <c r="A206" s="16">
        <v>202</v>
      </c>
      <c r="B206" s="23" t="s">
        <v>578</v>
      </c>
      <c r="C206" s="24" t="s">
        <v>579</v>
      </c>
      <c r="D206" s="22" t="s">
        <v>65</v>
      </c>
      <c r="E206" s="24"/>
      <c r="F206" s="18">
        <v>52.347945205479455</v>
      </c>
      <c r="G206" s="18">
        <v>13.959452054794522</v>
      </c>
      <c r="H206" s="16">
        <v>1</v>
      </c>
      <c r="I206" s="24">
        <v>15</v>
      </c>
      <c r="J206" s="24" t="s">
        <v>27</v>
      </c>
      <c r="K206" s="24">
        <v>16</v>
      </c>
      <c r="L206" s="16">
        <v>0</v>
      </c>
      <c r="M206" s="24">
        <v>30</v>
      </c>
      <c r="N206" s="44">
        <v>43454</v>
      </c>
      <c r="O206" s="24">
        <v>4</v>
      </c>
      <c r="P206" s="43">
        <v>78.95945205479453</v>
      </c>
      <c r="Q206" s="24" t="s">
        <v>98</v>
      </c>
      <c r="R206" s="16"/>
      <c r="S206" s="16" t="s">
        <v>30</v>
      </c>
      <c r="T206" s="16"/>
    </row>
    <row r="207" spans="1:20" ht="30.75" customHeight="1">
      <c r="A207" s="16">
        <v>203</v>
      </c>
      <c r="B207" s="25" t="s">
        <v>580</v>
      </c>
      <c r="C207" s="31" t="s">
        <v>581</v>
      </c>
      <c r="D207" s="20" t="s">
        <v>65</v>
      </c>
      <c r="E207" s="20"/>
      <c r="F207" s="18">
        <v>52.3013698630137</v>
      </c>
      <c r="G207" s="18">
        <v>13.94703196347032</v>
      </c>
      <c r="H207" s="21">
        <v>1</v>
      </c>
      <c r="I207" s="24">
        <v>15</v>
      </c>
      <c r="J207" s="24" t="s">
        <v>27</v>
      </c>
      <c r="K207" s="24">
        <v>16</v>
      </c>
      <c r="L207" s="21">
        <v>0</v>
      </c>
      <c r="M207" s="21">
        <v>30</v>
      </c>
      <c r="N207" s="44">
        <v>43390</v>
      </c>
      <c r="O207" s="24">
        <v>4</v>
      </c>
      <c r="P207" s="43">
        <v>78.94703196347032</v>
      </c>
      <c r="Q207" s="24" t="s">
        <v>98</v>
      </c>
      <c r="R207" s="21"/>
      <c r="S207" s="21" t="s">
        <v>30</v>
      </c>
      <c r="T207" s="21"/>
    </row>
    <row r="208" spans="1:20" ht="30.75" customHeight="1">
      <c r="A208" s="16">
        <v>204</v>
      </c>
      <c r="B208" s="16" t="s">
        <v>540</v>
      </c>
      <c r="C208" s="20" t="s">
        <v>582</v>
      </c>
      <c r="D208" s="20" t="s">
        <v>583</v>
      </c>
      <c r="E208" s="20" t="s">
        <v>584</v>
      </c>
      <c r="F208" s="18">
        <v>52.23287671232877</v>
      </c>
      <c r="G208" s="18">
        <v>13.92876712328767</v>
      </c>
      <c r="H208" s="21">
        <v>3</v>
      </c>
      <c r="I208" s="24">
        <v>25</v>
      </c>
      <c r="J208" s="24" t="s">
        <v>74</v>
      </c>
      <c r="K208" s="24">
        <v>10</v>
      </c>
      <c r="L208" s="24">
        <v>0</v>
      </c>
      <c r="M208" s="24">
        <v>30</v>
      </c>
      <c r="N208" s="42">
        <v>44804</v>
      </c>
      <c r="O208" s="24">
        <v>0</v>
      </c>
      <c r="P208" s="43">
        <v>78.92876712328767</v>
      </c>
      <c r="Q208" s="24" t="s">
        <v>98</v>
      </c>
      <c r="R208" s="21"/>
      <c r="S208" s="21" t="s">
        <v>30</v>
      </c>
      <c r="T208" s="21"/>
    </row>
    <row r="209" spans="1:20" ht="30.75" customHeight="1">
      <c r="A209" s="16">
        <v>205</v>
      </c>
      <c r="B209" s="25" t="s">
        <v>585</v>
      </c>
      <c r="C209" s="67" t="s">
        <v>586</v>
      </c>
      <c r="D209" s="20" t="s">
        <v>65</v>
      </c>
      <c r="E209" s="20"/>
      <c r="F209" s="18">
        <v>32.57534246575342</v>
      </c>
      <c r="G209" s="18">
        <v>8.68675799086758</v>
      </c>
      <c r="H209" s="24">
        <v>2</v>
      </c>
      <c r="I209" s="24">
        <v>20</v>
      </c>
      <c r="J209" s="24" t="s">
        <v>27</v>
      </c>
      <c r="K209" s="24">
        <v>16</v>
      </c>
      <c r="L209" s="24">
        <v>0</v>
      </c>
      <c r="M209" s="24">
        <v>30</v>
      </c>
      <c r="N209" s="42">
        <v>43382</v>
      </c>
      <c r="O209" s="24">
        <v>4</v>
      </c>
      <c r="P209" s="43">
        <v>78.68675799086758</v>
      </c>
      <c r="Q209" s="24" t="s">
        <v>98</v>
      </c>
      <c r="R209" s="21"/>
      <c r="S209" s="21" t="s">
        <v>132</v>
      </c>
      <c r="T209" s="21"/>
    </row>
    <row r="210" spans="1:20" ht="30.75" customHeight="1">
      <c r="A210" s="16">
        <v>206</v>
      </c>
      <c r="B210" s="16" t="s">
        <v>587</v>
      </c>
      <c r="C210" s="20" t="s">
        <v>588</v>
      </c>
      <c r="D210" s="20" t="s">
        <v>65</v>
      </c>
      <c r="E210" s="20"/>
      <c r="F210" s="18">
        <v>66.31506849315069</v>
      </c>
      <c r="G210" s="18">
        <v>17.684018264840184</v>
      </c>
      <c r="H210" s="21">
        <v>1</v>
      </c>
      <c r="I210" s="24">
        <v>15</v>
      </c>
      <c r="J210" s="24" t="s">
        <v>35</v>
      </c>
      <c r="K210" s="24">
        <v>14</v>
      </c>
      <c r="L210" s="24">
        <v>0</v>
      </c>
      <c r="M210" s="24">
        <v>30</v>
      </c>
      <c r="N210" s="42">
        <v>44293</v>
      </c>
      <c r="O210" s="24">
        <v>2</v>
      </c>
      <c r="P210" s="43">
        <v>78.68401826484018</v>
      </c>
      <c r="Q210" s="24" t="s">
        <v>98</v>
      </c>
      <c r="R210" s="21"/>
      <c r="S210" s="21" t="s">
        <v>30</v>
      </c>
      <c r="T210" s="21"/>
    </row>
    <row r="211" spans="1:20" ht="30.75" customHeight="1">
      <c r="A211" s="16">
        <v>207</v>
      </c>
      <c r="B211" s="56" t="s">
        <v>589</v>
      </c>
      <c r="C211" s="71" t="s">
        <v>590</v>
      </c>
      <c r="D211" s="24" t="s">
        <v>65</v>
      </c>
      <c r="E211" s="24"/>
      <c r="F211" s="18">
        <v>36.25205479452055</v>
      </c>
      <c r="G211" s="18">
        <v>9.667214611872145</v>
      </c>
      <c r="H211" s="21">
        <v>2</v>
      </c>
      <c r="I211" s="24">
        <v>20</v>
      </c>
      <c r="J211" s="24" t="s">
        <v>27</v>
      </c>
      <c r="K211" s="24">
        <v>16</v>
      </c>
      <c r="L211" s="24">
        <v>0</v>
      </c>
      <c r="M211" s="24">
        <v>30</v>
      </c>
      <c r="N211" s="42">
        <v>43791</v>
      </c>
      <c r="O211" s="24">
        <v>3</v>
      </c>
      <c r="P211" s="43">
        <v>78.66721461187214</v>
      </c>
      <c r="Q211" s="24" t="s">
        <v>98</v>
      </c>
      <c r="R211" s="21"/>
      <c r="S211" s="21" t="s">
        <v>132</v>
      </c>
      <c r="T211" s="21"/>
    </row>
    <row r="212" spans="1:20" ht="30.75" customHeight="1">
      <c r="A212" s="16">
        <v>208</v>
      </c>
      <c r="B212" s="16" t="s">
        <v>591</v>
      </c>
      <c r="C212" s="20" t="s">
        <v>592</v>
      </c>
      <c r="D212" s="24" t="s">
        <v>593</v>
      </c>
      <c r="E212" s="24" t="s">
        <v>594</v>
      </c>
      <c r="F212" s="18">
        <v>28.713698630136985</v>
      </c>
      <c r="G212" s="18">
        <v>7.656986301369862</v>
      </c>
      <c r="H212" s="24">
        <v>2</v>
      </c>
      <c r="I212" s="24">
        <v>20</v>
      </c>
      <c r="J212" s="24" t="s">
        <v>27</v>
      </c>
      <c r="K212" s="24">
        <v>16</v>
      </c>
      <c r="L212" s="24">
        <v>0</v>
      </c>
      <c r="M212" s="21">
        <v>30</v>
      </c>
      <c r="N212" s="42">
        <v>43040</v>
      </c>
      <c r="O212" s="24">
        <v>5</v>
      </c>
      <c r="P212" s="43">
        <v>78.65698630136987</v>
      </c>
      <c r="Q212" s="24" t="s">
        <v>98</v>
      </c>
      <c r="R212" s="24"/>
      <c r="S212" s="24" t="s">
        <v>52</v>
      </c>
      <c r="T212" s="24"/>
    </row>
    <row r="213" spans="1:20" s="4" customFormat="1" ht="30.75" customHeight="1">
      <c r="A213" s="16">
        <v>209</v>
      </c>
      <c r="B213" s="25" t="s">
        <v>595</v>
      </c>
      <c r="C213" s="20" t="s">
        <v>596</v>
      </c>
      <c r="D213" s="20" t="s">
        <v>65</v>
      </c>
      <c r="E213" s="20"/>
      <c r="F213" s="18">
        <v>47.38356164383562</v>
      </c>
      <c r="G213" s="18">
        <v>12.635616438356166</v>
      </c>
      <c r="H213" s="21">
        <v>2</v>
      </c>
      <c r="I213" s="24">
        <v>20</v>
      </c>
      <c r="J213" s="24" t="s">
        <v>27</v>
      </c>
      <c r="K213" s="24">
        <v>16</v>
      </c>
      <c r="L213" s="21">
        <v>0</v>
      </c>
      <c r="M213" s="24">
        <v>30</v>
      </c>
      <c r="N213" s="42">
        <v>43964</v>
      </c>
      <c r="O213" s="21">
        <v>0</v>
      </c>
      <c r="P213" s="43">
        <v>78.63561643835617</v>
      </c>
      <c r="Q213" s="24" t="s">
        <v>98</v>
      </c>
      <c r="R213" s="21"/>
      <c r="S213" s="21" t="s">
        <v>52</v>
      </c>
      <c r="T213" s="21"/>
    </row>
    <row r="214" spans="1:20" ht="30.75" customHeight="1">
      <c r="A214" s="16">
        <v>210</v>
      </c>
      <c r="B214" s="50" t="s">
        <v>597</v>
      </c>
      <c r="C214" s="66" t="s">
        <v>598</v>
      </c>
      <c r="D214" s="22" t="s">
        <v>65</v>
      </c>
      <c r="E214" s="20"/>
      <c r="F214" s="18">
        <v>51.01917808219178</v>
      </c>
      <c r="G214" s="18">
        <v>13.60511415525114</v>
      </c>
      <c r="H214" s="21">
        <v>1</v>
      </c>
      <c r="I214" s="24">
        <v>15</v>
      </c>
      <c r="J214" s="24" t="s">
        <v>27</v>
      </c>
      <c r="K214" s="24">
        <v>16</v>
      </c>
      <c r="L214" s="21">
        <v>0</v>
      </c>
      <c r="M214" s="24">
        <v>30</v>
      </c>
      <c r="N214" s="44">
        <v>43390</v>
      </c>
      <c r="O214" s="24">
        <v>4</v>
      </c>
      <c r="P214" s="43">
        <v>78.60511415525114</v>
      </c>
      <c r="Q214" s="24" t="s">
        <v>98</v>
      </c>
      <c r="R214" s="21"/>
      <c r="S214" s="21" t="s">
        <v>30</v>
      </c>
      <c r="T214" s="21"/>
    </row>
    <row r="215" spans="1:20" ht="30.75" customHeight="1">
      <c r="A215" s="16">
        <v>211</v>
      </c>
      <c r="B215" s="23" t="s">
        <v>599</v>
      </c>
      <c r="C215" s="24" t="s">
        <v>600</v>
      </c>
      <c r="D215" s="22" t="s">
        <v>65</v>
      </c>
      <c r="E215" s="20"/>
      <c r="F215" s="18">
        <v>47.25479452054795</v>
      </c>
      <c r="G215" s="18">
        <v>12.601278538812785</v>
      </c>
      <c r="H215" s="24">
        <v>1</v>
      </c>
      <c r="I215" s="24">
        <v>15</v>
      </c>
      <c r="J215" s="24" t="s">
        <v>27</v>
      </c>
      <c r="K215" s="24">
        <v>16</v>
      </c>
      <c r="L215" s="24">
        <v>0</v>
      </c>
      <c r="M215" s="21">
        <v>30</v>
      </c>
      <c r="N215" s="42">
        <v>43040</v>
      </c>
      <c r="O215" s="24">
        <v>5</v>
      </c>
      <c r="P215" s="43">
        <v>78.60127853881278</v>
      </c>
      <c r="Q215" s="24" t="s">
        <v>98</v>
      </c>
      <c r="R215" s="24"/>
      <c r="S215" s="24" t="s">
        <v>223</v>
      </c>
      <c r="T215" s="24"/>
    </row>
    <row r="216" spans="1:20" ht="30.75" customHeight="1">
      <c r="A216" s="16">
        <v>212</v>
      </c>
      <c r="B216" s="30" t="s">
        <v>601</v>
      </c>
      <c r="C216" s="31" t="s">
        <v>602</v>
      </c>
      <c r="D216" s="22" t="s">
        <v>65</v>
      </c>
      <c r="E216" s="20"/>
      <c r="F216" s="18">
        <v>58.45205479452055</v>
      </c>
      <c r="G216" s="18">
        <v>15.587214611872147</v>
      </c>
      <c r="H216" s="21">
        <v>1</v>
      </c>
      <c r="I216" s="24">
        <v>15</v>
      </c>
      <c r="J216" s="24" t="s">
        <v>27</v>
      </c>
      <c r="K216" s="24">
        <v>16</v>
      </c>
      <c r="L216" s="21">
        <v>0</v>
      </c>
      <c r="M216" s="24">
        <v>30</v>
      </c>
      <c r="N216" s="42">
        <v>44200</v>
      </c>
      <c r="O216" s="24">
        <v>2</v>
      </c>
      <c r="P216" s="43">
        <v>78.58721461187216</v>
      </c>
      <c r="Q216" s="24" t="s">
        <v>98</v>
      </c>
      <c r="R216" s="21"/>
      <c r="S216" s="24" t="s">
        <v>52</v>
      </c>
      <c r="T216" s="21"/>
    </row>
    <row r="217" spans="1:20" s="4" customFormat="1" ht="30.75" customHeight="1">
      <c r="A217" s="16">
        <v>213</v>
      </c>
      <c r="B217" s="25" t="s">
        <v>603</v>
      </c>
      <c r="C217" s="17" t="s">
        <v>604</v>
      </c>
      <c r="D217" s="30" t="s">
        <v>605</v>
      </c>
      <c r="E217" s="30" t="s">
        <v>606</v>
      </c>
      <c r="F217" s="18">
        <v>54.50410958904109</v>
      </c>
      <c r="G217" s="18">
        <v>14.534429223744292</v>
      </c>
      <c r="H217" s="16">
        <v>2</v>
      </c>
      <c r="I217" s="24">
        <v>20</v>
      </c>
      <c r="J217" s="24" t="s">
        <v>35</v>
      </c>
      <c r="K217" s="24">
        <v>14</v>
      </c>
      <c r="L217" s="16">
        <v>0</v>
      </c>
      <c r="M217" s="21">
        <v>30</v>
      </c>
      <c r="N217" s="42">
        <v>43964</v>
      </c>
      <c r="O217" s="16">
        <v>0</v>
      </c>
      <c r="P217" s="43">
        <v>78.5344292237443</v>
      </c>
      <c r="Q217" s="24" t="s">
        <v>98</v>
      </c>
      <c r="R217" s="16"/>
      <c r="S217" s="16" t="s">
        <v>42</v>
      </c>
      <c r="T217" s="16"/>
    </row>
    <row r="218" spans="1:20" ht="30.75" customHeight="1">
      <c r="A218" s="16">
        <v>214</v>
      </c>
      <c r="B218" s="56" t="s">
        <v>607</v>
      </c>
      <c r="C218" s="22" t="s">
        <v>608</v>
      </c>
      <c r="D218" s="27" t="s">
        <v>65</v>
      </c>
      <c r="E218" s="27"/>
      <c r="F218" s="18">
        <v>46.87397260273973</v>
      </c>
      <c r="G218" s="18">
        <v>12.49972602739726</v>
      </c>
      <c r="H218" s="24">
        <v>1</v>
      </c>
      <c r="I218" s="24">
        <v>15</v>
      </c>
      <c r="J218" s="24" t="s">
        <v>27</v>
      </c>
      <c r="K218" s="24">
        <v>16</v>
      </c>
      <c r="L218" s="24">
        <v>0</v>
      </c>
      <c r="M218" s="24">
        <v>30</v>
      </c>
      <c r="N218" s="42">
        <v>43040</v>
      </c>
      <c r="O218" s="24">
        <v>5</v>
      </c>
      <c r="P218" s="43">
        <v>78.49972602739726</v>
      </c>
      <c r="Q218" s="24" t="s">
        <v>98</v>
      </c>
      <c r="R218" s="24"/>
      <c r="S218" s="24" t="s">
        <v>42</v>
      </c>
      <c r="T218" s="24"/>
    </row>
    <row r="219" spans="1:20" ht="30.75" customHeight="1">
      <c r="A219" s="16">
        <v>215</v>
      </c>
      <c r="B219" s="16" t="s">
        <v>609</v>
      </c>
      <c r="C219" s="20" t="s">
        <v>610</v>
      </c>
      <c r="D219" s="20" t="s">
        <v>65</v>
      </c>
      <c r="E219" s="20"/>
      <c r="F219" s="18">
        <v>54.15890410958904</v>
      </c>
      <c r="G219" s="18">
        <v>14.442374429223744</v>
      </c>
      <c r="H219" s="21">
        <v>1</v>
      </c>
      <c r="I219" s="24">
        <v>15</v>
      </c>
      <c r="J219" s="24" t="s">
        <v>27</v>
      </c>
      <c r="K219" s="24">
        <v>16</v>
      </c>
      <c r="L219" s="21">
        <v>0</v>
      </c>
      <c r="M219" s="21">
        <v>30</v>
      </c>
      <c r="N219" s="42">
        <v>43929</v>
      </c>
      <c r="O219" s="24">
        <v>3</v>
      </c>
      <c r="P219" s="43">
        <v>78.44237442922375</v>
      </c>
      <c r="Q219" s="24" t="s">
        <v>98</v>
      </c>
      <c r="R219" s="21"/>
      <c r="S219" s="21" t="s">
        <v>42</v>
      </c>
      <c r="T219" s="21"/>
    </row>
    <row r="220" spans="1:20" ht="30.75" customHeight="1">
      <c r="A220" s="16">
        <v>216</v>
      </c>
      <c r="B220" s="25" t="s">
        <v>611</v>
      </c>
      <c r="C220" s="20" t="s">
        <v>612</v>
      </c>
      <c r="D220" s="22" t="s">
        <v>65</v>
      </c>
      <c r="E220" s="20"/>
      <c r="F220" s="18">
        <v>46.06301369863014</v>
      </c>
      <c r="G220" s="18">
        <v>12.283470319634704</v>
      </c>
      <c r="H220" s="24">
        <v>1</v>
      </c>
      <c r="I220" s="24">
        <v>15</v>
      </c>
      <c r="J220" s="24" t="s">
        <v>27</v>
      </c>
      <c r="K220" s="24">
        <v>16</v>
      </c>
      <c r="L220" s="24">
        <v>0</v>
      </c>
      <c r="M220" s="24">
        <v>30</v>
      </c>
      <c r="N220" s="42">
        <v>43040</v>
      </c>
      <c r="O220" s="24">
        <v>5</v>
      </c>
      <c r="P220" s="43">
        <v>78.2834703196347</v>
      </c>
      <c r="Q220" s="24" t="s">
        <v>98</v>
      </c>
      <c r="R220" s="24"/>
      <c r="S220" s="24" t="s">
        <v>42</v>
      </c>
      <c r="T220" s="24"/>
    </row>
    <row r="221" spans="1:20" ht="30.75" customHeight="1">
      <c r="A221" s="16">
        <v>217</v>
      </c>
      <c r="B221" s="16" t="s">
        <v>613</v>
      </c>
      <c r="C221" s="20" t="s">
        <v>614</v>
      </c>
      <c r="D221" s="22" t="s">
        <v>65</v>
      </c>
      <c r="E221" s="20"/>
      <c r="F221" s="18">
        <v>57.3041095890411</v>
      </c>
      <c r="G221" s="18">
        <v>15.281095890410958</v>
      </c>
      <c r="H221" s="21">
        <v>1</v>
      </c>
      <c r="I221" s="24">
        <v>15</v>
      </c>
      <c r="J221" s="24" t="s">
        <v>27</v>
      </c>
      <c r="K221" s="24">
        <v>16</v>
      </c>
      <c r="L221" s="21">
        <v>0</v>
      </c>
      <c r="M221" s="24">
        <v>30</v>
      </c>
      <c r="N221" s="42">
        <v>44130</v>
      </c>
      <c r="O221" s="24">
        <v>2</v>
      </c>
      <c r="P221" s="43">
        <v>78.28109589041097</v>
      </c>
      <c r="Q221" s="24" t="s">
        <v>98</v>
      </c>
      <c r="R221" s="21"/>
      <c r="S221" s="21" t="s">
        <v>30</v>
      </c>
      <c r="T221" s="21"/>
    </row>
    <row r="222" spans="1:20" ht="30.75" customHeight="1">
      <c r="A222" s="16">
        <v>218</v>
      </c>
      <c r="B222" s="30" t="s">
        <v>615</v>
      </c>
      <c r="C222" s="31" t="s">
        <v>616</v>
      </c>
      <c r="D222" s="22" t="s">
        <v>65</v>
      </c>
      <c r="E222" s="20"/>
      <c r="F222" s="18">
        <v>38.3013698630137</v>
      </c>
      <c r="G222" s="18">
        <v>10.213698630136987</v>
      </c>
      <c r="H222" s="21">
        <v>2</v>
      </c>
      <c r="I222" s="24">
        <v>20</v>
      </c>
      <c r="J222" s="24" t="s">
        <v>27</v>
      </c>
      <c r="K222" s="24">
        <v>16</v>
      </c>
      <c r="L222" s="21">
        <v>0</v>
      </c>
      <c r="M222" s="24">
        <v>30</v>
      </c>
      <c r="N222" s="42">
        <v>44200</v>
      </c>
      <c r="O222" s="24">
        <v>2</v>
      </c>
      <c r="P222" s="43">
        <v>78.21369863013699</v>
      </c>
      <c r="Q222" s="24" t="s">
        <v>98</v>
      </c>
      <c r="R222" s="21"/>
      <c r="S222" s="21" t="s">
        <v>30</v>
      </c>
      <c r="T222" s="21"/>
    </row>
    <row r="223" spans="1:20" ht="30.75" customHeight="1">
      <c r="A223" s="16">
        <v>219</v>
      </c>
      <c r="B223" s="16" t="s">
        <v>617</v>
      </c>
      <c r="C223" s="20" t="s">
        <v>618</v>
      </c>
      <c r="D223" s="20" t="s">
        <v>619</v>
      </c>
      <c r="E223" s="20" t="s">
        <v>620</v>
      </c>
      <c r="F223" s="18">
        <v>68.28630136986301</v>
      </c>
      <c r="G223" s="18">
        <v>18.209680365296805</v>
      </c>
      <c r="H223" s="24">
        <v>2</v>
      </c>
      <c r="I223" s="24">
        <v>20</v>
      </c>
      <c r="J223" s="24" t="s">
        <v>74</v>
      </c>
      <c r="K223" s="24">
        <v>10</v>
      </c>
      <c r="L223" s="24">
        <v>0</v>
      </c>
      <c r="M223" s="21">
        <v>30</v>
      </c>
      <c r="N223" s="42">
        <v>44775</v>
      </c>
      <c r="O223" s="24">
        <v>0</v>
      </c>
      <c r="P223" s="43">
        <v>78.2096803652968</v>
      </c>
      <c r="Q223" s="24" t="s">
        <v>98</v>
      </c>
      <c r="R223" s="24"/>
      <c r="S223" s="24" t="s">
        <v>37</v>
      </c>
      <c r="T223" s="24"/>
    </row>
    <row r="224" spans="1:20" ht="30.75" customHeight="1">
      <c r="A224" s="16">
        <v>220</v>
      </c>
      <c r="B224" s="16" t="s">
        <v>621</v>
      </c>
      <c r="C224" s="20" t="s">
        <v>622</v>
      </c>
      <c r="D224" s="20" t="s">
        <v>65</v>
      </c>
      <c r="E224" s="20"/>
      <c r="F224" s="18">
        <v>60.69041095890411</v>
      </c>
      <c r="G224" s="18">
        <v>16.184109589041096</v>
      </c>
      <c r="H224" s="24">
        <v>1</v>
      </c>
      <c r="I224" s="24">
        <v>15</v>
      </c>
      <c r="J224" s="24" t="s">
        <v>27</v>
      </c>
      <c r="K224" s="24">
        <v>16</v>
      </c>
      <c r="L224" s="24">
        <v>0</v>
      </c>
      <c r="M224" s="21">
        <v>30</v>
      </c>
      <c r="N224" s="42">
        <v>44490</v>
      </c>
      <c r="O224" s="24">
        <v>1</v>
      </c>
      <c r="P224" s="43">
        <v>78.1841095890411</v>
      </c>
      <c r="Q224" s="24" t="s">
        <v>98</v>
      </c>
      <c r="R224" s="24"/>
      <c r="S224" s="24" t="s">
        <v>42</v>
      </c>
      <c r="T224" s="24"/>
    </row>
    <row r="225" spans="1:20" ht="30.75" customHeight="1">
      <c r="A225" s="16">
        <v>221</v>
      </c>
      <c r="B225" s="37" t="s">
        <v>623</v>
      </c>
      <c r="C225" s="22" t="s">
        <v>624</v>
      </c>
      <c r="D225" s="22" t="s">
        <v>65</v>
      </c>
      <c r="E225" s="22"/>
      <c r="F225" s="18">
        <v>45.46027397260274</v>
      </c>
      <c r="G225" s="18">
        <v>12.122739726027397</v>
      </c>
      <c r="H225" s="19">
        <v>1</v>
      </c>
      <c r="I225" s="24">
        <v>15</v>
      </c>
      <c r="J225" s="24" t="s">
        <v>27</v>
      </c>
      <c r="K225" s="24">
        <v>16</v>
      </c>
      <c r="L225" s="24">
        <v>0</v>
      </c>
      <c r="M225" s="24">
        <v>30</v>
      </c>
      <c r="N225" s="42">
        <v>43040</v>
      </c>
      <c r="O225" s="24">
        <v>5</v>
      </c>
      <c r="P225" s="43">
        <v>78.12273972602739</v>
      </c>
      <c r="Q225" s="24" t="s">
        <v>98</v>
      </c>
      <c r="R225" s="24"/>
      <c r="S225" s="19" t="s">
        <v>625</v>
      </c>
      <c r="T225" s="19"/>
    </row>
    <row r="226" spans="1:20" ht="30.75" customHeight="1">
      <c r="A226" s="16">
        <v>222</v>
      </c>
      <c r="B226" s="23" t="s">
        <v>626</v>
      </c>
      <c r="C226" s="24" t="s">
        <v>627</v>
      </c>
      <c r="D226" s="22" t="s">
        <v>65</v>
      </c>
      <c r="E226" s="20"/>
      <c r="F226" s="18">
        <v>60.1972602739726</v>
      </c>
      <c r="G226" s="18">
        <v>16.052602739726026</v>
      </c>
      <c r="H226" s="21">
        <v>1</v>
      </c>
      <c r="I226" s="24">
        <v>15</v>
      </c>
      <c r="J226" s="24" t="s">
        <v>35</v>
      </c>
      <c r="K226" s="24">
        <v>14</v>
      </c>
      <c r="L226" s="24">
        <v>0</v>
      </c>
      <c r="M226" s="21">
        <v>30</v>
      </c>
      <c r="N226" s="42">
        <v>43763</v>
      </c>
      <c r="O226" s="24">
        <v>3</v>
      </c>
      <c r="P226" s="43">
        <v>78.05260273972603</v>
      </c>
      <c r="Q226" s="24" t="s">
        <v>98</v>
      </c>
      <c r="R226" s="21"/>
      <c r="S226" s="21" t="s">
        <v>30</v>
      </c>
      <c r="T226" s="21"/>
    </row>
    <row r="227" spans="1:20" ht="30.75" customHeight="1">
      <c r="A227" s="16">
        <v>223</v>
      </c>
      <c r="B227" s="16" t="s">
        <v>628</v>
      </c>
      <c r="C227" s="20" t="s">
        <v>629</v>
      </c>
      <c r="D227" s="22" t="s">
        <v>65</v>
      </c>
      <c r="E227" s="20"/>
      <c r="F227" s="18">
        <v>44.92054794520548</v>
      </c>
      <c r="G227" s="18">
        <v>11.97881278538813</v>
      </c>
      <c r="H227" s="21">
        <v>2</v>
      </c>
      <c r="I227" s="24">
        <v>20</v>
      </c>
      <c r="J227" s="24" t="s">
        <v>35</v>
      </c>
      <c r="K227" s="24">
        <v>14</v>
      </c>
      <c r="L227" s="24">
        <v>0</v>
      </c>
      <c r="M227" s="24">
        <v>30</v>
      </c>
      <c r="N227" s="42">
        <v>44293</v>
      </c>
      <c r="O227" s="24">
        <v>2</v>
      </c>
      <c r="P227" s="43">
        <v>77.97881278538813</v>
      </c>
      <c r="Q227" s="24" t="s">
        <v>98</v>
      </c>
      <c r="R227" s="21"/>
      <c r="S227" s="21" t="s">
        <v>52</v>
      </c>
      <c r="T227" s="21"/>
    </row>
    <row r="228" spans="1:20" ht="30.75" customHeight="1">
      <c r="A228" s="16">
        <v>224</v>
      </c>
      <c r="B228" s="23" t="s">
        <v>630</v>
      </c>
      <c r="C228" s="24" t="s">
        <v>631</v>
      </c>
      <c r="D228" s="20" t="s">
        <v>65</v>
      </c>
      <c r="E228" s="20"/>
      <c r="F228" s="18">
        <v>63.43561643835616</v>
      </c>
      <c r="G228" s="18">
        <v>16.916164383561643</v>
      </c>
      <c r="H228" s="16">
        <v>1</v>
      </c>
      <c r="I228" s="24">
        <v>15</v>
      </c>
      <c r="J228" s="24" t="s">
        <v>27</v>
      </c>
      <c r="K228" s="24">
        <v>16</v>
      </c>
      <c r="L228" s="16">
        <v>0</v>
      </c>
      <c r="M228" s="24">
        <v>30</v>
      </c>
      <c r="N228" s="42">
        <v>43964</v>
      </c>
      <c r="O228" s="16">
        <v>0</v>
      </c>
      <c r="P228" s="43">
        <v>77.91616438356164</v>
      </c>
      <c r="Q228" s="24" t="s">
        <v>98</v>
      </c>
      <c r="R228" s="16"/>
      <c r="S228" s="16" t="s">
        <v>111</v>
      </c>
      <c r="T228" s="16"/>
    </row>
    <row r="229" spans="1:20" ht="30.75" customHeight="1">
      <c r="A229" s="16">
        <v>225</v>
      </c>
      <c r="B229" s="16" t="s">
        <v>632</v>
      </c>
      <c r="C229" s="20" t="s">
        <v>633</v>
      </c>
      <c r="D229" s="20" t="s">
        <v>634</v>
      </c>
      <c r="E229" s="20" t="s">
        <v>635</v>
      </c>
      <c r="F229" s="18">
        <v>33.37671232876713</v>
      </c>
      <c r="G229" s="18">
        <v>8.900456621004567</v>
      </c>
      <c r="H229" s="16">
        <v>3</v>
      </c>
      <c r="I229" s="24">
        <v>25</v>
      </c>
      <c r="J229" s="24" t="s">
        <v>35</v>
      </c>
      <c r="K229" s="24">
        <v>14</v>
      </c>
      <c r="L229" s="16">
        <v>0</v>
      </c>
      <c r="M229" s="24">
        <v>30</v>
      </c>
      <c r="N229" s="42">
        <v>44768</v>
      </c>
      <c r="O229" s="16">
        <v>0</v>
      </c>
      <c r="P229" s="43">
        <v>77.90045662100457</v>
      </c>
      <c r="Q229" s="24" t="s">
        <v>98</v>
      </c>
      <c r="R229" s="16"/>
      <c r="S229" s="16" t="s">
        <v>30</v>
      </c>
      <c r="T229" s="16"/>
    </row>
    <row r="230" spans="1:20" ht="30.75" customHeight="1">
      <c r="A230" s="16">
        <v>226</v>
      </c>
      <c r="B230" s="56" t="s">
        <v>636</v>
      </c>
      <c r="C230" s="22" t="s">
        <v>637</v>
      </c>
      <c r="D230" s="27" t="s">
        <v>65</v>
      </c>
      <c r="E230" s="27"/>
      <c r="F230" s="18">
        <v>44.46027397260274</v>
      </c>
      <c r="G230" s="18">
        <v>11.85607305936073</v>
      </c>
      <c r="H230" s="24">
        <v>1</v>
      </c>
      <c r="I230" s="24">
        <v>15</v>
      </c>
      <c r="J230" s="24" t="s">
        <v>27</v>
      </c>
      <c r="K230" s="24">
        <v>16</v>
      </c>
      <c r="L230" s="24">
        <v>0</v>
      </c>
      <c r="M230" s="21">
        <v>30</v>
      </c>
      <c r="N230" s="42">
        <v>43040</v>
      </c>
      <c r="O230" s="24">
        <v>5</v>
      </c>
      <c r="P230" s="43">
        <v>77.85607305936074</v>
      </c>
      <c r="Q230" s="24" t="s">
        <v>98</v>
      </c>
      <c r="R230" s="24"/>
      <c r="S230" s="24" t="s">
        <v>378</v>
      </c>
      <c r="T230" s="24"/>
    </row>
    <row r="231" spans="1:20" ht="30.75" customHeight="1">
      <c r="A231" s="16">
        <v>227</v>
      </c>
      <c r="B231" s="16" t="s">
        <v>638</v>
      </c>
      <c r="C231" s="20" t="s">
        <v>639</v>
      </c>
      <c r="D231" s="20" t="s">
        <v>65</v>
      </c>
      <c r="E231" s="20"/>
      <c r="F231" s="18">
        <v>44.47671232876712</v>
      </c>
      <c r="G231" s="18">
        <v>11.860456621004566</v>
      </c>
      <c r="H231" s="16">
        <v>2</v>
      </c>
      <c r="I231" s="24">
        <v>20</v>
      </c>
      <c r="J231" s="24" t="s">
        <v>27</v>
      </c>
      <c r="K231" s="24">
        <v>16</v>
      </c>
      <c r="L231" s="16">
        <v>0</v>
      </c>
      <c r="M231" s="24">
        <v>30</v>
      </c>
      <c r="N231" s="42">
        <v>44974</v>
      </c>
      <c r="O231" s="16">
        <v>0</v>
      </c>
      <c r="P231" s="43">
        <v>77.86045662100457</v>
      </c>
      <c r="Q231" s="24" t="s">
        <v>98</v>
      </c>
      <c r="R231" s="16"/>
      <c r="S231" s="16" t="s">
        <v>37</v>
      </c>
      <c r="T231" s="16"/>
    </row>
    <row r="232" spans="1:20" ht="30.75" customHeight="1">
      <c r="A232" s="16">
        <v>228</v>
      </c>
      <c r="B232" s="23" t="s">
        <v>640</v>
      </c>
      <c r="C232" s="24" t="s">
        <v>641</v>
      </c>
      <c r="D232" s="20" t="s">
        <v>65</v>
      </c>
      <c r="E232" s="20"/>
      <c r="F232" s="18">
        <v>44.37260273972603</v>
      </c>
      <c r="G232" s="18">
        <v>11.83269406392694</v>
      </c>
      <c r="H232" s="24">
        <v>1</v>
      </c>
      <c r="I232" s="24">
        <v>15</v>
      </c>
      <c r="J232" s="24" t="s">
        <v>27</v>
      </c>
      <c r="K232" s="24">
        <v>16</v>
      </c>
      <c r="L232" s="24">
        <v>0</v>
      </c>
      <c r="M232" s="21">
        <v>30</v>
      </c>
      <c r="N232" s="42">
        <v>43040</v>
      </c>
      <c r="O232" s="24">
        <v>5</v>
      </c>
      <c r="P232" s="43">
        <v>77.83269406392694</v>
      </c>
      <c r="Q232" s="24" t="s">
        <v>98</v>
      </c>
      <c r="R232" s="24"/>
      <c r="S232" s="24" t="s">
        <v>37</v>
      </c>
      <c r="T232" s="24"/>
    </row>
    <row r="233" spans="1:20" ht="30.75" customHeight="1">
      <c r="A233" s="16">
        <v>229</v>
      </c>
      <c r="B233" s="24" t="s">
        <v>642</v>
      </c>
      <c r="C233" s="22" t="s">
        <v>643</v>
      </c>
      <c r="D233" s="27" t="s">
        <v>65</v>
      </c>
      <c r="E233" s="20"/>
      <c r="F233" s="18">
        <v>54.75890410958904</v>
      </c>
      <c r="G233" s="18">
        <v>14.602374429223744</v>
      </c>
      <c r="H233" s="21">
        <v>1</v>
      </c>
      <c r="I233" s="24">
        <v>15</v>
      </c>
      <c r="J233" s="24" t="s">
        <v>27</v>
      </c>
      <c r="K233" s="24">
        <v>16</v>
      </c>
      <c r="L233" s="24">
        <v>0</v>
      </c>
      <c r="M233" s="24">
        <v>30</v>
      </c>
      <c r="N233" s="42">
        <v>44179</v>
      </c>
      <c r="O233" s="24">
        <v>2</v>
      </c>
      <c r="P233" s="43">
        <v>77.60237442922374</v>
      </c>
      <c r="Q233" s="24" t="s">
        <v>98</v>
      </c>
      <c r="R233" s="21"/>
      <c r="S233" s="21" t="s">
        <v>111</v>
      </c>
      <c r="T233" s="21"/>
    </row>
    <row r="234" spans="1:20" ht="30.75" customHeight="1">
      <c r="A234" s="16">
        <v>230</v>
      </c>
      <c r="B234" s="16" t="s">
        <v>644</v>
      </c>
      <c r="C234" s="20" t="s">
        <v>645</v>
      </c>
      <c r="D234" s="27" t="s">
        <v>65</v>
      </c>
      <c r="E234" s="20"/>
      <c r="F234" s="18">
        <v>35.97260273972603</v>
      </c>
      <c r="G234" s="18">
        <v>9.592694063926942</v>
      </c>
      <c r="H234" s="21">
        <v>2</v>
      </c>
      <c r="I234" s="24">
        <v>20</v>
      </c>
      <c r="J234" s="24" t="s">
        <v>27</v>
      </c>
      <c r="K234" s="24">
        <v>16</v>
      </c>
      <c r="L234" s="21">
        <v>0</v>
      </c>
      <c r="M234" s="24">
        <v>30</v>
      </c>
      <c r="N234" s="42">
        <v>44158</v>
      </c>
      <c r="O234" s="24">
        <v>2</v>
      </c>
      <c r="P234" s="43">
        <v>77.59269406392694</v>
      </c>
      <c r="Q234" s="24" t="s">
        <v>98</v>
      </c>
      <c r="R234" s="21"/>
      <c r="S234" s="21" t="s">
        <v>37</v>
      </c>
      <c r="T234" s="21"/>
    </row>
    <row r="235" spans="1:20" ht="30.75" customHeight="1">
      <c r="A235" s="16">
        <v>231</v>
      </c>
      <c r="B235" s="16" t="s">
        <v>646</v>
      </c>
      <c r="C235" s="20" t="s">
        <v>647</v>
      </c>
      <c r="D235" s="20" t="s">
        <v>65</v>
      </c>
      <c r="E235" s="20"/>
      <c r="F235" s="18">
        <v>43.13972602739726</v>
      </c>
      <c r="G235" s="18">
        <v>11.503926940639268</v>
      </c>
      <c r="H235" s="24">
        <v>2</v>
      </c>
      <c r="I235" s="24">
        <v>20</v>
      </c>
      <c r="J235" s="24" t="s">
        <v>27</v>
      </c>
      <c r="K235" s="24">
        <v>16</v>
      </c>
      <c r="L235" s="24">
        <v>0</v>
      </c>
      <c r="M235" s="24">
        <v>30</v>
      </c>
      <c r="N235" s="42">
        <v>44782</v>
      </c>
      <c r="O235" s="24">
        <v>0</v>
      </c>
      <c r="P235" s="43">
        <v>77.50392694063927</v>
      </c>
      <c r="Q235" s="24" t="s">
        <v>98</v>
      </c>
      <c r="R235" s="24"/>
      <c r="S235" s="24" t="s">
        <v>37</v>
      </c>
      <c r="T235" s="24"/>
    </row>
    <row r="236" spans="1:20" ht="30.75" customHeight="1">
      <c r="A236" s="16">
        <v>232</v>
      </c>
      <c r="B236" s="37" t="s">
        <v>648</v>
      </c>
      <c r="C236" s="72" t="s">
        <v>649</v>
      </c>
      <c r="D236" s="22" t="s">
        <v>65</v>
      </c>
      <c r="E236" s="22"/>
      <c r="F236" s="18">
        <v>31.78082191780822</v>
      </c>
      <c r="G236" s="18">
        <v>8.474885844748858</v>
      </c>
      <c r="H236" s="21">
        <v>2</v>
      </c>
      <c r="I236" s="24">
        <v>20</v>
      </c>
      <c r="J236" s="24" t="s">
        <v>27</v>
      </c>
      <c r="K236" s="24">
        <v>16</v>
      </c>
      <c r="L236" s="24">
        <v>0</v>
      </c>
      <c r="M236" s="24">
        <v>30</v>
      </c>
      <c r="N236" s="42">
        <v>43790</v>
      </c>
      <c r="O236" s="24">
        <v>3</v>
      </c>
      <c r="P236" s="43">
        <v>77.47488584474885</v>
      </c>
      <c r="Q236" s="24" t="s">
        <v>98</v>
      </c>
      <c r="R236" s="21"/>
      <c r="S236" s="21" t="s">
        <v>47</v>
      </c>
      <c r="T236" s="21"/>
    </row>
    <row r="237" spans="1:20" ht="30.75" customHeight="1">
      <c r="A237" s="16">
        <v>233</v>
      </c>
      <c r="B237" s="16" t="s">
        <v>650</v>
      </c>
      <c r="C237" s="20" t="s">
        <v>651</v>
      </c>
      <c r="D237" s="20" t="s">
        <v>65</v>
      </c>
      <c r="E237" s="20"/>
      <c r="F237" s="18">
        <v>54.25479452054795</v>
      </c>
      <c r="G237" s="18">
        <v>14.46794520547945</v>
      </c>
      <c r="H237" s="21">
        <v>1</v>
      </c>
      <c r="I237" s="24">
        <v>15</v>
      </c>
      <c r="J237" s="24" t="s">
        <v>27</v>
      </c>
      <c r="K237" s="24">
        <v>16</v>
      </c>
      <c r="L237" s="21">
        <v>0</v>
      </c>
      <c r="M237" s="21">
        <v>30</v>
      </c>
      <c r="N237" s="42">
        <v>43997</v>
      </c>
      <c r="O237" s="24">
        <v>2</v>
      </c>
      <c r="P237" s="43">
        <v>77.46794520547945</v>
      </c>
      <c r="Q237" s="24" t="s">
        <v>98</v>
      </c>
      <c r="R237" s="21"/>
      <c r="S237" s="21" t="s">
        <v>42</v>
      </c>
      <c r="T237" s="21"/>
    </row>
    <row r="238" spans="1:20" ht="30.75" customHeight="1">
      <c r="A238" s="16">
        <v>234</v>
      </c>
      <c r="B238" s="25" t="s">
        <v>652</v>
      </c>
      <c r="C238" s="31" t="s">
        <v>653</v>
      </c>
      <c r="D238" s="20" t="s">
        <v>65</v>
      </c>
      <c r="E238" s="20"/>
      <c r="F238" s="18">
        <v>42.97534246575343</v>
      </c>
      <c r="G238" s="18">
        <v>11.460091324200913</v>
      </c>
      <c r="H238" s="24">
        <v>1</v>
      </c>
      <c r="I238" s="24">
        <v>15</v>
      </c>
      <c r="J238" s="24" t="s">
        <v>27</v>
      </c>
      <c r="K238" s="24">
        <v>16</v>
      </c>
      <c r="L238" s="24">
        <v>0</v>
      </c>
      <c r="M238" s="24">
        <v>30</v>
      </c>
      <c r="N238" s="42">
        <v>43040</v>
      </c>
      <c r="O238" s="24">
        <v>5</v>
      </c>
      <c r="P238" s="43">
        <v>77.46009132420092</v>
      </c>
      <c r="Q238" s="24" t="s">
        <v>98</v>
      </c>
      <c r="R238" s="24"/>
      <c r="S238" s="19" t="s">
        <v>625</v>
      </c>
      <c r="T238" s="24"/>
    </row>
    <row r="239" spans="1:20" ht="30.75" customHeight="1">
      <c r="A239" s="16">
        <v>235</v>
      </c>
      <c r="B239" s="56" t="s">
        <v>654</v>
      </c>
      <c r="C239" s="49" t="s">
        <v>655</v>
      </c>
      <c r="D239" s="22" t="s">
        <v>65</v>
      </c>
      <c r="E239" s="49"/>
      <c r="F239" s="18">
        <v>42.83287671232877</v>
      </c>
      <c r="G239" s="18">
        <v>11.422100456621004</v>
      </c>
      <c r="H239" s="19">
        <v>1</v>
      </c>
      <c r="I239" s="24">
        <v>15</v>
      </c>
      <c r="J239" s="24" t="s">
        <v>27</v>
      </c>
      <c r="K239" s="24">
        <v>16</v>
      </c>
      <c r="L239" s="24">
        <v>0</v>
      </c>
      <c r="M239" s="24">
        <v>30</v>
      </c>
      <c r="N239" s="42">
        <v>43040</v>
      </c>
      <c r="O239" s="24">
        <v>5</v>
      </c>
      <c r="P239" s="43">
        <v>77.422100456621</v>
      </c>
      <c r="Q239" s="24" t="s">
        <v>98</v>
      </c>
      <c r="R239" s="24"/>
      <c r="S239" s="19" t="s">
        <v>625</v>
      </c>
      <c r="T239" s="19"/>
    </row>
    <row r="240" spans="1:20" ht="30.75" customHeight="1">
      <c r="A240" s="16">
        <v>236</v>
      </c>
      <c r="B240" s="25" t="s">
        <v>656</v>
      </c>
      <c r="C240" s="17" t="s">
        <v>657</v>
      </c>
      <c r="D240" s="16" t="s">
        <v>65</v>
      </c>
      <c r="E240" s="31"/>
      <c r="F240" s="18">
        <v>31.55068493150685</v>
      </c>
      <c r="G240" s="18">
        <v>8.41351598173516</v>
      </c>
      <c r="H240" s="21">
        <v>2</v>
      </c>
      <c r="I240" s="24">
        <v>20</v>
      </c>
      <c r="J240" s="24" t="s">
        <v>27</v>
      </c>
      <c r="K240" s="24">
        <v>16</v>
      </c>
      <c r="L240" s="24">
        <v>0</v>
      </c>
      <c r="M240" s="21">
        <v>30</v>
      </c>
      <c r="N240" s="42">
        <v>43929</v>
      </c>
      <c r="O240" s="24">
        <v>3</v>
      </c>
      <c r="P240" s="43">
        <v>77.41351598173516</v>
      </c>
      <c r="Q240" s="24" t="s">
        <v>98</v>
      </c>
      <c r="R240" s="21"/>
      <c r="S240" s="21" t="s">
        <v>52</v>
      </c>
      <c r="T240" s="21"/>
    </row>
    <row r="241" spans="1:20" ht="30.75" customHeight="1">
      <c r="A241" s="16">
        <v>237</v>
      </c>
      <c r="B241" s="56" t="s">
        <v>658</v>
      </c>
      <c r="C241" s="22" t="s">
        <v>659</v>
      </c>
      <c r="D241" s="22" t="s">
        <v>65</v>
      </c>
      <c r="E241" s="22"/>
      <c r="F241" s="18">
        <v>42.227397260273975</v>
      </c>
      <c r="G241" s="18">
        <v>11.260639269406392</v>
      </c>
      <c r="H241" s="19">
        <v>1</v>
      </c>
      <c r="I241" s="24">
        <v>15</v>
      </c>
      <c r="J241" s="24" t="s">
        <v>27</v>
      </c>
      <c r="K241" s="24">
        <v>16</v>
      </c>
      <c r="L241" s="24">
        <v>0</v>
      </c>
      <c r="M241" s="24">
        <v>30</v>
      </c>
      <c r="N241" s="42">
        <v>43040</v>
      </c>
      <c r="O241" s="24">
        <v>5</v>
      </c>
      <c r="P241" s="43">
        <v>77.2606392694064</v>
      </c>
      <c r="Q241" s="24" t="s">
        <v>98</v>
      </c>
      <c r="R241" s="24"/>
      <c r="S241" s="24" t="s">
        <v>37</v>
      </c>
      <c r="T241" s="19"/>
    </row>
    <row r="242" spans="1:20" ht="30.75" customHeight="1">
      <c r="A242" s="16">
        <v>238</v>
      </c>
      <c r="B242" s="56" t="s">
        <v>660</v>
      </c>
      <c r="C242" s="22" t="s">
        <v>661</v>
      </c>
      <c r="D242" s="22" t="s">
        <v>65</v>
      </c>
      <c r="E242" s="22"/>
      <c r="F242" s="18">
        <v>60.76438356164383</v>
      </c>
      <c r="G242" s="18">
        <v>16.203835616438354</v>
      </c>
      <c r="H242" s="21">
        <v>1</v>
      </c>
      <c r="I242" s="24">
        <v>15</v>
      </c>
      <c r="J242" s="24" t="s">
        <v>35</v>
      </c>
      <c r="K242" s="24">
        <v>14</v>
      </c>
      <c r="L242" s="21">
        <v>0</v>
      </c>
      <c r="M242" s="24">
        <v>30</v>
      </c>
      <c r="N242" s="42">
        <v>44022</v>
      </c>
      <c r="O242" s="24">
        <v>2</v>
      </c>
      <c r="P242" s="43">
        <v>77.20383561643835</v>
      </c>
      <c r="Q242" s="24" t="s">
        <v>98</v>
      </c>
      <c r="R242" s="21"/>
      <c r="S242" s="21" t="s">
        <v>30</v>
      </c>
      <c r="T242" s="21"/>
    </row>
    <row r="243" spans="1:20" ht="30.75" customHeight="1">
      <c r="A243" s="16">
        <v>239</v>
      </c>
      <c r="B243" s="37" t="s">
        <v>662</v>
      </c>
      <c r="C243" s="22" t="s">
        <v>663</v>
      </c>
      <c r="D243" s="22" t="s">
        <v>65</v>
      </c>
      <c r="E243" s="22"/>
      <c r="F243" s="18">
        <v>41.92054794520548</v>
      </c>
      <c r="G243" s="18">
        <v>11.178812785388129</v>
      </c>
      <c r="H243" s="19">
        <v>1</v>
      </c>
      <c r="I243" s="24">
        <v>15</v>
      </c>
      <c r="J243" s="24" t="s">
        <v>27</v>
      </c>
      <c r="K243" s="24">
        <v>16</v>
      </c>
      <c r="L243" s="24">
        <v>0</v>
      </c>
      <c r="M243" s="21">
        <v>30</v>
      </c>
      <c r="N243" s="42">
        <v>43040</v>
      </c>
      <c r="O243" s="24">
        <v>5</v>
      </c>
      <c r="P243" s="43">
        <v>77.17881278538813</v>
      </c>
      <c r="Q243" s="24" t="s">
        <v>98</v>
      </c>
      <c r="R243" s="24"/>
      <c r="S243" s="19" t="s">
        <v>111</v>
      </c>
      <c r="T243" s="19"/>
    </row>
    <row r="244" spans="1:20" ht="30.75" customHeight="1">
      <c r="A244" s="16">
        <v>240</v>
      </c>
      <c r="B244" s="37" t="s">
        <v>664</v>
      </c>
      <c r="C244" s="22" t="s">
        <v>665</v>
      </c>
      <c r="D244" s="22" t="s">
        <v>65</v>
      </c>
      <c r="E244" s="22"/>
      <c r="F244" s="18">
        <v>52.59178082191781</v>
      </c>
      <c r="G244" s="18">
        <v>14.024474885844748</v>
      </c>
      <c r="H244" s="21">
        <v>1</v>
      </c>
      <c r="I244" s="24">
        <v>15</v>
      </c>
      <c r="J244" s="24" t="s">
        <v>27</v>
      </c>
      <c r="K244" s="24">
        <v>16</v>
      </c>
      <c r="L244" s="24">
        <v>0</v>
      </c>
      <c r="M244" s="21">
        <v>30</v>
      </c>
      <c r="N244" s="42">
        <v>44050</v>
      </c>
      <c r="O244" s="24">
        <v>2</v>
      </c>
      <c r="P244" s="43">
        <v>77.02447488584474</v>
      </c>
      <c r="Q244" s="24" t="s">
        <v>98</v>
      </c>
      <c r="R244" s="21"/>
      <c r="S244" s="21" t="s">
        <v>42</v>
      </c>
      <c r="T244" s="21"/>
    </row>
    <row r="245" spans="1:20" ht="31.5" customHeight="1">
      <c r="A245" s="16">
        <v>241</v>
      </c>
      <c r="B245" s="56" t="s">
        <v>666</v>
      </c>
      <c r="C245" s="22" t="s">
        <v>667</v>
      </c>
      <c r="D245" s="27" t="s">
        <v>65</v>
      </c>
      <c r="E245" s="27"/>
      <c r="F245" s="18">
        <v>56.33972602739726</v>
      </c>
      <c r="G245" s="18">
        <v>15.023926940639269</v>
      </c>
      <c r="H245" s="19">
        <v>1</v>
      </c>
      <c r="I245" s="24">
        <v>15</v>
      </c>
      <c r="J245" s="24" t="s">
        <v>35</v>
      </c>
      <c r="K245" s="24">
        <v>14</v>
      </c>
      <c r="L245" s="24">
        <v>0</v>
      </c>
      <c r="M245" s="24">
        <v>30</v>
      </c>
      <c r="N245" s="42">
        <v>43714</v>
      </c>
      <c r="O245" s="24">
        <v>3</v>
      </c>
      <c r="P245" s="43">
        <v>77.02392694063927</v>
      </c>
      <c r="Q245" s="24" t="s">
        <v>98</v>
      </c>
      <c r="R245" s="21"/>
      <c r="S245" s="21" t="s">
        <v>37</v>
      </c>
      <c r="T245" s="21"/>
    </row>
    <row r="246" spans="1:20" ht="30.75" customHeight="1">
      <c r="A246" s="16">
        <v>242</v>
      </c>
      <c r="B246" s="25" t="s">
        <v>668</v>
      </c>
      <c r="C246" s="20" t="s">
        <v>669</v>
      </c>
      <c r="D246" s="20" t="s">
        <v>65</v>
      </c>
      <c r="E246" s="20"/>
      <c r="F246" s="18">
        <v>59.78082191780822</v>
      </c>
      <c r="G246" s="18">
        <v>15.941552511415525</v>
      </c>
      <c r="H246" s="21">
        <v>1</v>
      </c>
      <c r="I246" s="24">
        <v>15</v>
      </c>
      <c r="J246" s="24" t="s">
        <v>35</v>
      </c>
      <c r="K246" s="24">
        <v>14</v>
      </c>
      <c r="L246" s="21">
        <v>0</v>
      </c>
      <c r="M246" s="24">
        <v>30</v>
      </c>
      <c r="N246" s="42">
        <v>44000</v>
      </c>
      <c r="O246" s="24">
        <v>2</v>
      </c>
      <c r="P246" s="43">
        <v>76.94155251141552</v>
      </c>
      <c r="Q246" s="24" t="s">
        <v>98</v>
      </c>
      <c r="R246" s="21"/>
      <c r="S246" s="21" t="s">
        <v>30</v>
      </c>
      <c r="T246" s="21"/>
    </row>
    <row r="247" spans="1:20" ht="30.75" customHeight="1">
      <c r="A247" s="16">
        <v>243</v>
      </c>
      <c r="B247" s="25" t="s">
        <v>670</v>
      </c>
      <c r="C247" s="70" t="s">
        <v>671</v>
      </c>
      <c r="D247" s="24" t="s">
        <v>65</v>
      </c>
      <c r="E247" s="24"/>
      <c r="F247" s="18">
        <v>48.347945205479455</v>
      </c>
      <c r="G247" s="18">
        <v>12.892785388127855</v>
      </c>
      <c r="H247" s="21">
        <v>1</v>
      </c>
      <c r="I247" s="24">
        <v>15</v>
      </c>
      <c r="J247" s="24" t="s">
        <v>27</v>
      </c>
      <c r="K247" s="24">
        <v>16</v>
      </c>
      <c r="L247" s="24">
        <v>0</v>
      </c>
      <c r="M247" s="24">
        <v>30</v>
      </c>
      <c r="N247" s="42">
        <v>43808</v>
      </c>
      <c r="O247" s="24">
        <v>3</v>
      </c>
      <c r="P247" s="43">
        <v>76.89278538812786</v>
      </c>
      <c r="Q247" s="24" t="s">
        <v>98</v>
      </c>
      <c r="R247" s="21"/>
      <c r="S247" s="24" t="s">
        <v>52</v>
      </c>
      <c r="T247" s="21"/>
    </row>
    <row r="248" spans="1:20" ht="30.75" customHeight="1">
      <c r="A248" s="16">
        <v>244</v>
      </c>
      <c r="B248" s="56" t="s">
        <v>672</v>
      </c>
      <c r="C248" s="49" t="s">
        <v>673</v>
      </c>
      <c r="D248" s="27" t="s">
        <v>65</v>
      </c>
      <c r="E248" s="27"/>
      <c r="F248" s="18">
        <v>40.6</v>
      </c>
      <c r="G248" s="18">
        <v>10.826666666666666</v>
      </c>
      <c r="H248" s="24">
        <v>1</v>
      </c>
      <c r="I248" s="24">
        <v>15</v>
      </c>
      <c r="J248" s="24" t="s">
        <v>27</v>
      </c>
      <c r="K248" s="24">
        <v>16</v>
      </c>
      <c r="L248" s="24">
        <v>0</v>
      </c>
      <c r="M248" s="24">
        <v>30</v>
      </c>
      <c r="N248" s="42">
        <v>43040</v>
      </c>
      <c r="O248" s="24">
        <v>5</v>
      </c>
      <c r="P248" s="43">
        <v>76.82666666666667</v>
      </c>
      <c r="Q248" s="24" t="s">
        <v>98</v>
      </c>
      <c r="R248" s="24"/>
      <c r="S248" s="24" t="s">
        <v>111</v>
      </c>
      <c r="T248" s="24"/>
    </row>
    <row r="249" spans="1:20" ht="30.75" customHeight="1">
      <c r="A249" s="16">
        <v>245</v>
      </c>
      <c r="B249" s="30" t="s">
        <v>674</v>
      </c>
      <c r="C249" s="31" t="s">
        <v>675</v>
      </c>
      <c r="D249" s="27" t="s">
        <v>65</v>
      </c>
      <c r="E249" s="20"/>
      <c r="F249" s="18">
        <v>47.95616438356164</v>
      </c>
      <c r="G249" s="18">
        <v>12.788310502283105</v>
      </c>
      <c r="H249" s="24">
        <v>1</v>
      </c>
      <c r="I249" s="24">
        <v>15</v>
      </c>
      <c r="J249" s="24" t="s">
        <v>35</v>
      </c>
      <c r="K249" s="24">
        <v>14</v>
      </c>
      <c r="L249" s="24">
        <v>0</v>
      </c>
      <c r="M249" s="21">
        <v>30</v>
      </c>
      <c r="N249" s="42">
        <v>43040</v>
      </c>
      <c r="O249" s="24">
        <v>5</v>
      </c>
      <c r="P249" s="43">
        <v>76.78831050228311</v>
      </c>
      <c r="Q249" s="24" t="s">
        <v>98</v>
      </c>
      <c r="R249" s="24"/>
      <c r="S249" s="24" t="s">
        <v>62</v>
      </c>
      <c r="T249" s="24"/>
    </row>
    <row r="250" spans="1:20" ht="30.75" customHeight="1">
      <c r="A250" s="16">
        <v>246</v>
      </c>
      <c r="B250" s="16" t="s">
        <v>676</v>
      </c>
      <c r="C250" s="20" t="s">
        <v>677</v>
      </c>
      <c r="D250" s="20" t="s">
        <v>65</v>
      </c>
      <c r="E250" s="20"/>
      <c r="F250" s="18">
        <v>40.156164383561645</v>
      </c>
      <c r="G250" s="18">
        <v>10.708310502283105</v>
      </c>
      <c r="H250" s="24">
        <v>2</v>
      </c>
      <c r="I250" s="24">
        <v>20</v>
      </c>
      <c r="J250" s="24" t="s">
        <v>27</v>
      </c>
      <c r="K250" s="24">
        <v>16</v>
      </c>
      <c r="L250" s="24">
        <v>0</v>
      </c>
      <c r="M250" s="21">
        <v>30</v>
      </c>
      <c r="N250" s="42">
        <v>44775</v>
      </c>
      <c r="O250" s="24">
        <v>0</v>
      </c>
      <c r="P250" s="43">
        <v>76.7083105022831</v>
      </c>
      <c r="Q250" s="24" t="s">
        <v>98</v>
      </c>
      <c r="R250" s="24"/>
      <c r="S250" s="24" t="s">
        <v>30</v>
      </c>
      <c r="T250" s="24"/>
    </row>
    <row r="251" spans="1:20" ht="30.75" customHeight="1">
      <c r="A251" s="16">
        <v>247</v>
      </c>
      <c r="B251" s="16" t="s">
        <v>678</v>
      </c>
      <c r="C251" s="17" t="s">
        <v>679</v>
      </c>
      <c r="D251" s="17" t="s">
        <v>65</v>
      </c>
      <c r="E251" s="17"/>
      <c r="F251" s="18">
        <v>66.33972602739726</v>
      </c>
      <c r="G251" s="18">
        <v>17.690593607305935</v>
      </c>
      <c r="H251" s="24">
        <v>1</v>
      </c>
      <c r="I251" s="24">
        <v>15</v>
      </c>
      <c r="J251" s="24" t="s">
        <v>35</v>
      </c>
      <c r="K251" s="24">
        <v>14</v>
      </c>
      <c r="L251" s="24">
        <v>0</v>
      </c>
      <c r="M251" s="21">
        <v>30</v>
      </c>
      <c r="N251" s="42">
        <v>44992</v>
      </c>
      <c r="O251" s="24">
        <v>0</v>
      </c>
      <c r="P251" s="43">
        <v>76.69059360730594</v>
      </c>
      <c r="Q251" s="24" t="s">
        <v>98</v>
      </c>
      <c r="R251" s="24"/>
      <c r="S251" s="24" t="s">
        <v>30</v>
      </c>
      <c r="T251" s="24"/>
    </row>
    <row r="252" spans="1:20" ht="30.75" customHeight="1">
      <c r="A252" s="16">
        <v>248</v>
      </c>
      <c r="B252" s="25" t="s">
        <v>680</v>
      </c>
      <c r="C252" s="20" t="s">
        <v>681</v>
      </c>
      <c r="D252" s="20" t="s">
        <v>65</v>
      </c>
      <c r="E252" s="20"/>
      <c r="F252" s="18">
        <v>51.16712328767123</v>
      </c>
      <c r="G252" s="18">
        <v>13.64456621004566</v>
      </c>
      <c r="H252" s="24">
        <v>1</v>
      </c>
      <c r="I252" s="24">
        <v>15</v>
      </c>
      <c r="J252" s="24" t="s">
        <v>27</v>
      </c>
      <c r="K252" s="24">
        <v>16</v>
      </c>
      <c r="L252" s="24">
        <v>0</v>
      </c>
      <c r="M252" s="21">
        <v>30</v>
      </c>
      <c r="N252" s="42">
        <v>44328</v>
      </c>
      <c r="O252" s="24">
        <v>2</v>
      </c>
      <c r="P252" s="43">
        <v>76.64456621004567</v>
      </c>
      <c r="Q252" s="24" t="s">
        <v>98</v>
      </c>
      <c r="R252" s="24"/>
      <c r="S252" s="24" t="s">
        <v>42</v>
      </c>
      <c r="T252" s="24"/>
    </row>
    <row r="253" spans="1:20" ht="30.75" customHeight="1">
      <c r="A253" s="16">
        <v>249</v>
      </c>
      <c r="B253" s="50" t="s">
        <v>682</v>
      </c>
      <c r="C253" s="61" t="s">
        <v>683</v>
      </c>
      <c r="D253" s="22" t="s">
        <v>65</v>
      </c>
      <c r="E253" s="20"/>
      <c r="F253" s="18">
        <v>39.87397260273973</v>
      </c>
      <c r="G253" s="18">
        <v>10.633059360730595</v>
      </c>
      <c r="H253" s="24">
        <v>1</v>
      </c>
      <c r="I253" s="24">
        <v>15</v>
      </c>
      <c r="J253" s="24" t="s">
        <v>27</v>
      </c>
      <c r="K253" s="24">
        <v>16</v>
      </c>
      <c r="L253" s="24">
        <v>0</v>
      </c>
      <c r="M253" s="21">
        <v>30</v>
      </c>
      <c r="N253" s="42">
        <v>43040</v>
      </c>
      <c r="O253" s="24">
        <v>5</v>
      </c>
      <c r="P253" s="43">
        <v>76.6330593607306</v>
      </c>
      <c r="Q253" s="24" t="s">
        <v>98</v>
      </c>
      <c r="R253" s="24"/>
      <c r="S253" s="24" t="s">
        <v>52</v>
      </c>
      <c r="T253" s="24"/>
    </row>
    <row r="254" spans="1:20" ht="30.75" customHeight="1">
      <c r="A254" s="16">
        <v>250</v>
      </c>
      <c r="B254" s="16" t="s">
        <v>684</v>
      </c>
      <c r="C254" s="20" t="s">
        <v>685</v>
      </c>
      <c r="D254" s="20" t="s">
        <v>65</v>
      </c>
      <c r="E254" s="20"/>
      <c r="F254" s="18">
        <v>58.397260273972606</v>
      </c>
      <c r="G254" s="18">
        <v>15.572602739726026</v>
      </c>
      <c r="H254" s="21">
        <v>1</v>
      </c>
      <c r="I254" s="24">
        <v>15</v>
      </c>
      <c r="J254" s="24" t="s">
        <v>27</v>
      </c>
      <c r="K254" s="24">
        <v>16</v>
      </c>
      <c r="L254" s="21">
        <v>0</v>
      </c>
      <c r="M254" s="24">
        <v>30</v>
      </c>
      <c r="N254" s="42">
        <v>44769</v>
      </c>
      <c r="O254" s="24">
        <v>0</v>
      </c>
      <c r="P254" s="43">
        <v>76.57260273972602</v>
      </c>
      <c r="Q254" s="24" t="s">
        <v>98</v>
      </c>
      <c r="R254" s="21"/>
      <c r="S254" s="21" t="s">
        <v>378</v>
      </c>
      <c r="T254" s="21"/>
    </row>
    <row r="255" spans="1:20" ht="30.75" customHeight="1">
      <c r="A255" s="16">
        <v>251</v>
      </c>
      <c r="B255" s="25" t="s">
        <v>686</v>
      </c>
      <c r="C255" s="20" t="s">
        <v>687</v>
      </c>
      <c r="D255" s="27" t="s">
        <v>65</v>
      </c>
      <c r="E255" s="20"/>
      <c r="F255" s="18">
        <v>39.58904109589041</v>
      </c>
      <c r="G255" s="18">
        <v>10.557077625570777</v>
      </c>
      <c r="H255" s="24">
        <v>1</v>
      </c>
      <c r="I255" s="24">
        <v>15</v>
      </c>
      <c r="J255" s="24" t="s">
        <v>27</v>
      </c>
      <c r="K255" s="24">
        <v>16</v>
      </c>
      <c r="L255" s="24">
        <v>0</v>
      </c>
      <c r="M255" s="24">
        <v>30</v>
      </c>
      <c r="N255" s="42">
        <v>43040</v>
      </c>
      <c r="O255" s="24">
        <v>5</v>
      </c>
      <c r="P255" s="43">
        <v>76.55707762557077</v>
      </c>
      <c r="Q255" s="24" t="s">
        <v>98</v>
      </c>
      <c r="R255" s="24"/>
      <c r="S255" s="19" t="s">
        <v>625</v>
      </c>
      <c r="T255" s="24"/>
    </row>
    <row r="256" spans="1:20" ht="30.75" customHeight="1">
      <c r="A256" s="16">
        <v>252</v>
      </c>
      <c r="B256" s="16" t="s">
        <v>688</v>
      </c>
      <c r="C256" s="20" t="s">
        <v>689</v>
      </c>
      <c r="D256" s="20" t="s">
        <v>65</v>
      </c>
      <c r="E256" s="20"/>
      <c r="F256" s="18">
        <v>73.32602739726028</v>
      </c>
      <c r="G256" s="18">
        <v>19.553607305936072</v>
      </c>
      <c r="H256" s="21">
        <v>1</v>
      </c>
      <c r="I256" s="24">
        <v>15</v>
      </c>
      <c r="J256" s="24" t="s">
        <v>74</v>
      </c>
      <c r="K256" s="24">
        <v>10</v>
      </c>
      <c r="L256" s="21">
        <v>0</v>
      </c>
      <c r="M256" s="24">
        <v>30</v>
      </c>
      <c r="N256" s="42">
        <v>44235</v>
      </c>
      <c r="O256" s="24">
        <v>2</v>
      </c>
      <c r="P256" s="43">
        <v>76.55360730593607</v>
      </c>
      <c r="Q256" s="24" t="s">
        <v>98</v>
      </c>
      <c r="R256" s="21"/>
      <c r="S256" s="24" t="s">
        <v>52</v>
      </c>
      <c r="T256" s="21"/>
    </row>
    <row r="257" spans="1:20" ht="30.75" customHeight="1">
      <c r="A257" s="16">
        <v>253</v>
      </c>
      <c r="B257" s="16" t="s">
        <v>690</v>
      </c>
      <c r="C257" s="20" t="s">
        <v>691</v>
      </c>
      <c r="D257" s="27" t="s">
        <v>65</v>
      </c>
      <c r="E257" s="20"/>
      <c r="F257" s="18">
        <v>58.221917808219175</v>
      </c>
      <c r="G257" s="18">
        <v>15.525844748858448</v>
      </c>
      <c r="H257" s="21">
        <v>1</v>
      </c>
      <c r="I257" s="24">
        <v>15</v>
      </c>
      <c r="J257" s="24" t="s">
        <v>35</v>
      </c>
      <c r="K257" s="24">
        <v>14</v>
      </c>
      <c r="L257" s="21">
        <v>0</v>
      </c>
      <c r="M257" s="24">
        <v>30</v>
      </c>
      <c r="N257" s="42">
        <v>44223</v>
      </c>
      <c r="O257" s="24">
        <v>2</v>
      </c>
      <c r="P257" s="43">
        <v>76.52584474885845</v>
      </c>
      <c r="Q257" s="24" t="s">
        <v>98</v>
      </c>
      <c r="R257" s="21"/>
      <c r="S257" s="24" t="s">
        <v>52</v>
      </c>
      <c r="T257" s="21"/>
    </row>
    <row r="258" spans="1:20" ht="30.75" customHeight="1">
      <c r="A258" s="16">
        <v>254</v>
      </c>
      <c r="B258" s="16" t="s">
        <v>692</v>
      </c>
      <c r="C258" s="20" t="s">
        <v>693</v>
      </c>
      <c r="D258" s="20" t="s">
        <v>65</v>
      </c>
      <c r="E258" s="24"/>
      <c r="F258" s="18">
        <v>31.90684931506849</v>
      </c>
      <c r="G258" s="18">
        <v>8.50849315068493</v>
      </c>
      <c r="H258" s="21">
        <v>2</v>
      </c>
      <c r="I258" s="24">
        <v>20</v>
      </c>
      <c r="J258" s="24" t="s">
        <v>27</v>
      </c>
      <c r="K258" s="24">
        <v>16</v>
      </c>
      <c r="L258" s="21">
        <v>0</v>
      </c>
      <c r="M258" s="24">
        <v>30</v>
      </c>
      <c r="N258" s="42">
        <v>44118</v>
      </c>
      <c r="O258" s="24">
        <v>2</v>
      </c>
      <c r="P258" s="43">
        <v>76.50849315068493</v>
      </c>
      <c r="Q258" s="24" t="s">
        <v>98</v>
      </c>
      <c r="R258" s="21"/>
      <c r="S258" s="24" t="s">
        <v>52</v>
      </c>
      <c r="T258" s="21"/>
    </row>
    <row r="259" spans="1:20" ht="30.75" customHeight="1">
      <c r="A259" s="16">
        <v>255</v>
      </c>
      <c r="B259" s="56" t="s">
        <v>694</v>
      </c>
      <c r="C259" s="49" t="s">
        <v>695</v>
      </c>
      <c r="D259" s="22" t="s">
        <v>65</v>
      </c>
      <c r="E259" s="22"/>
      <c r="F259" s="18">
        <v>46.676712328767124</v>
      </c>
      <c r="G259" s="18">
        <v>12.447123287671234</v>
      </c>
      <c r="H259" s="24">
        <v>1</v>
      </c>
      <c r="I259" s="24">
        <v>15</v>
      </c>
      <c r="J259" s="24" t="s">
        <v>35</v>
      </c>
      <c r="K259" s="24">
        <v>14</v>
      </c>
      <c r="L259" s="24">
        <v>0</v>
      </c>
      <c r="M259" s="21">
        <v>30</v>
      </c>
      <c r="N259" s="42">
        <v>43040</v>
      </c>
      <c r="O259" s="24">
        <v>5</v>
      </c>
      <c r="P259" s="43">
        <v>76.44712328767123</v>
      </c>
      <c r="Q259" s="24" t="s">
        <v>98</v>
      </c>
      <c r="R259" s="24"/>
      <c r="S259" s="24" t="s">
        <v>52</v>
      </c>
      <c r="T259" s="24"/>
    </row>
    <row r="260" spans="1:20" ht="30.75" customHeight="1">
      <c r="A260" s="16">
        <v>256</v>
      </c>
      <c r="B260" s="16" t="s">
        <v>696</v>
      </c>
      <c r="C260" s="31" t="s">
        <v>697</v>
      </c>
      <c r="D260" s="20" t="s">
        <v>65</v>
      </c>
      <c r="E260" s="20"/>
      <c r="F260" s="18">
        <v>38.6958904109589</v>
      </c>
      <c r="G260" s="18">
        <v>10.318904109589042</v>
      </c>
      <c r="H260" s="24">
        <v>1</v>
      </c>
      <c r="I260" s="24">
        <v>15</v>
      </c>
      <c r="J260" s="24" t="s">
        <v>27</v>
      </c>
      <c r="K260" s="24">
        <v>16</v>
      </c>
      <c r="L260" s="24">
        <v>0</v>
      </c>
      <c r="M260" s="24">
        <v>30</v>
      </c>
      <c r="N260" s="42">
        <v>43040</v>
      </c>
      <c r="O260" s="24">
        <v>5</v>
      </c>
      <c r="P260" s="43">
        <v>76.31890410958904</v>
      </c>
      <c r="Q260" s="24" t="s">
        <v>98</v>
      </c>
      <c r="R260" s="24"/>
      <c r="S260" s="19" t="s">
        <v>625</v>
      </c>
      <c r="T260" s="24"/>
    </row>
    <row r="261" spans="1:20" ht="30.75" customHeight="1">
      <c r="A261" s="16">
        <v>257</v>
      </c>
      <c r="B261" s="16" t="s">
        <v>698</v>
      </c>
      <c r="C261" s="20" t="s">
        <v>699</v>
      </c>
      <c r="D261" s="20" t="s">
        <v>65</v>
      </c>
      <c r="E261" s="20"/>
      <c r="F261" s="18">
        <v>61.016438356164386</v>
      </c>
      <c r="G261" s="18">
        <v>16.2710502283105</v>
      </c>
      <c r="H261" s="21">
        <v>1</v>
      </c>
      <c r="I261" s="24">
        <v>15</v>
      </c>
      <c r="J261" s="24" t="s">
        <v>35</v>
      </c>
      <c r="K261" s="24">
        <v>14</v>
      </c>
      <c r="L261" s="24">
        <v>0</v>
      </c>
      <c r="M261" s="21">
        <v>30</v>
      </c>
      <c r="N261" s="42">
        <v>44490</v>
      </c>
      <c r="O261" s="24">
        <v>1</v>
      </c>
      <c r="P261" s="43">
        <v>76.2710502283105</v>
      </c>
      <c r="Q261" s="24" t="s">
        <v>98</v>
      </c>
      <c r="R261" s="21"/>
      <c r="S261" s="21" t="s">
        <v>30</v>
      </c>
      <c r="T261" s="21"/>
    </row>
    <row r="262" spans="1:20" ht="30.75" customHeight="1">
      <c r="A262" s="16">
        <v>258</v>
      </c>
      <c r="B262" s="37" t="s">
        <v>700</v>
      </c>
      <c r="C262" s="22" t="s">
        <v>701</v>
      </c>
      <c r="D262" s="27" t="s">
        <v>65</v>
      </c>
      <c r="E262" s="27"/>
      <c r="F262" s="18">
        <v>45.90958904109589</v>
      </c>
      <c r="G262" s="18">
        <v>12.242557077625571</v>
      </c>
      <c r="H262" s="24">
        <v>1</v>
      </c>
      <c r="I262" s="24">
        <v>15</v>
      </c>
      <c r="J262" s="24" t="s">
        <v>35</v>
      </c>
      <c r="K262" s="24">
        <v>14</v>
      </c>
      <c r="L262" s="24">
        <v>0</v>
      </c>
      <c r="M262" s="24">
        <v>30</v>
      </c>
      <c r="N262" s="42">
        <v>43040</v>
      </c>
      <c r="O262" s="24">
        <v>5</v>
      </c>
      <c r="P262" s="43">
        <v>76.24255707762558</v>
      </c>
      <c r="Q262" s="24" t="s">
        <v>98</v>
      </c>
      <c r="R262" s="24"/>
      <c r="S262" s="24" t="s">
        <v>223</v>
      </c>
      <c r="T262" s="24"/>
    </row>
    <row r="263" spans="1:20" ht="30.75" customHeight="1">
      <c r="A263" s="16">
        <v>259</v>
      </c>
      <c r="B263" s="37" t="s">
        <v>702</v>
      </c>
      <c r="C263" s="22" t="s">
        <v>703</v>
      </c>
      <c r="D263" s="22" t="s">
        <v>65</v>
      </c>
      <c r="E263" s="22"/>
      <c r="F263" s="18">
        <v>52.95890410958904</v>
      </c>
      <c r="G263" s="18">
        <v>14.122374429223745</v>
      </c>
      <c r="H263" s="16">
        <v>1</v>
      </c>
      <c r="I263" s="16">
        <v>15</v>
      </c>
      <c r="J263" s="24" t="s">
        <v>35</v>
      </c>
      <c r="K263" s="24">
        <v>14</v>
      </c>
      <c r="L263" s="24">
        <v>0</v>
      </c>
      <c r="M263" s="24">
        <v>30</v>
      </c>
      <c r="N263" s="42">
        <v>43941</v>
      </c>
      <c r="O263" s="24">
        <v>3</v>
      </c>
      <c r="P263" s="43">
        <v>76.12237442922375</v>
      </c>
      <c r="Q263" s="24" t="s">
        <v>98</v>
      </c>
      <c r="R263" s="16"/>
      <c r="S263" s="24" t="s">
        <v>42</v>
      </c>
      <c r="T263" s="16"/>
    </row>
    <row r="264" spans="1:20" ht="30.75" customHeight="1">
      <c r="A264" s="16">
        <v>260</v>
      </c>
      <c r="B264" s="37" t="s">
        <v>704</v>
      </c>
      <c r="C264" s="72" t="s">
        <v>705</v>
      </c>
      <c r="D264" s="27" t="s">
        <v>65</v>
      </c>
      <c r="E264" s="27"/>
      <c r="F264" s="18">
        <v>49.035616438356165</v>
      </c>
      <c r="G264" s="18">
        <v>13.076164383561643</v>
      </c>
      <c r="H264" s="24">
        <v>1</v>
      </c>
      <c r="I264" s="24">
        <v>15</v>
      </c>
      <c r="J264" s="24" t="s">
        <v>35</v>
      </c>
      <c r="K264" s="24">
        <v>14</v>
      </c>
      <c r="L264" s="24">
        <v>0</v>
      </c>
      <c r="M264" s="24">
        <v>30</v>
      </c>
      <c r="N264" s="42">
        <v>43382</v>
      </c>
      <c r="O264" s="24">
        <v>4</v>
      </c>
      <c r="P264" s="43">
        <v>76.07616438356165</v>
      </c>
      <c r="Q264" s="24" t="s">
        <v>98</v>
      </c>
      <c r="R264" s="21"/>
      <c r="S264" s="21" t="s">
        <v>52</v>
      </c>
      <c r="T264" s="21"/>
    </row>
    <row r="265" spans="1:20" ht="30.75" customHeight="1">
      <c r="A265" s="16">
        <v>261</v>
      </c>
      <c r="B265" s="25" t="s">
        <v>706</v>
      </c>
      <c r="C265" s="20" t="s">
        <v>707</v>
      </c>
      <c r="D265" s="20" t="s">
        <v>65</v>
      </c>
      <c r="E265" s="20"/>
      <c r="F265" s="18">
        <v>52.706849315068496</v>
      </c>
      <c r="G265" s="18">
        <v>14.0551598173516</v>
      </c>
      <c r="H265" s="19">
        <v>1</v>
      </c>
      <c r="I265" s="24">
        <v>15</v>
      </c>
      <c r="J265" s="24" t="s">
        <v>35</v>
      </c>
      <c r="K265" s="24">
        <v>14</v>
      </c>
      <c r="L265" s="24">
        <v>0</v>
      </c>
      <c r="M265" s="21">
        <v>30</v>
      </c>
      <c r="N265" s="42">
        <v>43733</v>
      </c>
      <c r="O265" s="24">
        <v>3</v>
      </c>
      <c r="P265" s="43">
        <v>76.05515981735161</v>
      </c>
      <c r="Q265" s="24" t="s">
        <v>98</v>
      </c>
      <c r="R265" s="21"/>
      <c r="S265" s="21" t="s">
        <v>30</v>
      </c>
      <c r="T265" s="21"/>
    </row>
    <row r="266" spans="1:20" ht="30.75" customHeight="1">
      <c r="A266" s="16">
        <v>262</v>
      </c>
      <c r="B266" s="56" t="s">
        <v>708</v>
      </c>
      <c r="C266" s="22" t="s">
        <v>709</v>
      </c>
      <c r="D266" s="22" t="s">
        <v>65</v>
      </c>
      <c r="E266" s="22"/>
      <c r="F266" s="18">
        <v>45.06301369863014</v>
      </c>
      <c r="G266" s="18">
        <v>12.016803652968036</v>
      </c>
      <c r="H266" s="24">
        <v>1</v>
      </c>
      <c r="I266" s="24">
        <v>15</v>
      </c>
      <c r="J266" s="24" t="s">
        <v>35</v>
      </c>
      <c r="K266" s="24">
        <v>14</v>
      </c>
      <c r="L266" s="24">
        <v>0</v>
      </c>
      <c r="M266" s="21">
        <v>30</v>
      </c>
      <c r="N266" s="42">
        <v>43040</v>
      </c>
      <c r="O266" s="24">
        <v>5</v>
      </c>
      <c r="P266" s="43">
        <v>76.01680365296804</v>
      </c>
      <c r="Q266" s="24" t="s">
        <v>98</v>
      </c>
      <c r="R266" s="24"/>
      <c r="S266" s="24" t="s">
        <v>30</v>
      </c>
      <c r="T266" s="24"/>
    </row>
    <row r="267" spans="1:20" ht="30.75" customHeight="1">
      <c r="A267" s="16">
        <v>263</v>
      </c>
      <c r="B267" s="16" t="s">
        <v>710</v>
      </c>
      <c r="C267" s="20" t="s">
        <v>711</v>
      </c>
      <c r="D267" s="20" t="s">
        <v>65</v>
      </c>
      <c r="E267" s="20"/>
      <c r="F267" s="18">
        <v>56.293150684931504</v>
      </c>
      <c r="G267" s="18">
        <v>15.011506849315069</v>
      </c>
      <c r="H267" s="19">
        <v>1</v>
      </c>
      <c r="I267" s="24">
        <v>15</v>
      </c>
      <c r="J267" s="24" t="s">
        <v>27</v>
      </c>
      <c r="K267" s="24">
        <v>16</v>
      </c>
      <c r="L267" s="24">
        <v>0</v>
      </c>
      <c r="M267" s="24">
        <v>30</v>
      </c>
      <c r="N267" s="42">
        <v>44775</v>
      </c>
      <c r="O267" s="24">
        <v>0</v>
      </c>
      <c r="P267" s="43">
        <v>76.01150684931507</v>
      </c>
      <c r="Q267" s="24" t="s">
        <v>98</v>
      </c>
      <c r="R267" s="21"/>
      <c r="S267" s="21" t="s">
        <v>111</v>
      </c>
      <c r="T267" s="21"/>
    </row>
    <row r="268" spans="1:20" ht="30.75" customHeight="1">
      <c r="A268" s="16">
        <v>264</v>
      </c>
      <c r="B268" s="24" t="s">
        <v>712</v>
      </c>
      <c r="C268" s="22" t="s">
        <v>713</v>
      </c>
      <c r="D268" s="27" t="s">
        <v>65</v>
      </c>
      <c r="E268" s="20"/>
      <c r="F268" s="18">
        <v>48.51780821917808</v>
      </c>
      <c r="G268" s="18">
        <v>12.938082191780822</v>
      </c>
      <c r="H268" s="21">
        <v>1</v>
      </c>
      <c r="I268" s="24">
        <v>15</v>
      </c>
      <c r="J268" s="24" t="s">
        <v>27</v>
      </c>
      <c r="K268" s="24">
        <v>16</v>
      </c>
      <c r="L268" s="21">
        <v>0</v>
      </c>
      <c r="M268" s="21">
        <v>30</v>
      </c>
      <c r="N268" s="42">
        <v>44179</v>
      </c>
      <c r="O268" s="24">
        <v>2</v>
      </c>
      <c r="P268" s="43">
        <v>75.93808219178082</v>
      </c>
      <c r="Q268" s="24" t="s">
        <v>98</v>
      </c>
      <c r="R268" s="21"/>
      <c r="S268" s="21" t="s">
        <v>30</v>
      </c>
      <c r="T268" s="21"/>
    </row>
    <row r="269" spans="1:20" ht="30.75" customHeight="1">
      <c r="A269" s="16">
        <v>265</v>
      </c>
      <c r="B269" s="16" t="s">
        <v>714</v>
      </c>
      <c r="C269" s="20" t="s">
        <v>715</v>
      </c>
      <c r="D269" s="20" t="s">
        <v>65</v>
      </c>
      <c r="E269" s="20"/>
      <c r="F269" s="18">
        <v>48.342465753424655</v>
      </c>
      <c r="G269" s="18">
        <v>12.89132420091324</v>
      </c>
      <c r="H269" s="21">
        <v>1</v>
      </c>
      <c r="I269" s="24">
        <v>15</v>
      </c>
      <c r="J269" s="24" t="s">
        <v>27</v>
      </c>
      <c r="K269" s="24">
        <v>16</v>
      </c>
      <c r="L269" s="21">
        <v>0</v>
      </c>
      <c r="M269" s="24">
        <v>30</v>
      </c>
      <c r="N269" s="42">
        <v>44223</v>
      </c>
      <c r="O269" s="24">
        <v>2</v>
      </c>
      <c r="P269" s="43">
        <v>75.89132420091323</v>
      </c>
      <c r="Q269" s="24" t="s">
        <v>98</v>
      </c>
      <c r="R269" s="21"/>
      <c r="S269" s="24" t="s">
        <v>52</v>
      </c>
      <c r="T269" s="21"/>
    </row>
    <row r="270" spans="1:20" ht="30.75" customHeight="1">
      <c r="A270" s="16">
        <v>266</v>
      </c>
      <c r="B270" s="37" t="s">
        <v>716</v>
      </c>
      <c r="C270" s="22" t="s">
        <v>717</v>
      </c>
      <c r="D270" s="22" t="s">
        <v>65</v>
      </c>
      <c r="E270" s="22"/>
      <c r="F270" s="18">
        <v>36.88767123287671</v>
      </c>
      <c r="G270" s="18">
        <v>9.836712328767124</v>
      </c>
      <c r="H270" s="19">
        <v>1</v>
      </c>
      <c r="I270" s="24">
        <v>15</v>
      </c>
      <c r="J270" s="24" t="s">
        <v>27</v>
      </c>
      <c r="K270" s="24">
        <v>16</v>
      </c>
      <c r="L270" s="24">
        <v>0</v>
      </c>
      <c r="M270" s="24">
        <v>30</v>
      </c>
      <c r="N270" s="42">
        <v>43040</v>
      </c>
      <c r="O270" s="24">
        <v>5</v>
      </c>
      <c r="P270" s="43">
        <v>75.83671232876712</v>
      </c>
      <c r="Q270" s="24" t="s">
        <v>98</v>
      </c>
      <c r="R270" s="24"/>
      <c r="S270" s="19" t="s">
        <v>625</v>
      </c>
      <c r="T270" s="19"/>
    </row>
    <row r="271" spans="1:20" ht="30.75" customHeight="1">
      <c r="A271" s="16">
        <v>267</v>
      </c>
      <c r="B271" s="23" t="s">
        <v>718</v>
      </c>
      <c r="C271" s="22" t="s">
        <v>719</v>
      </c>
      <c r="D271" s="22" t="s">
        <v>65</v>
      </c>
      <c r="E271" s="22"/>
      <c r="F271" s="18">
        <v>44.4027397260274</v>
      </c>
      <c r="G271" s="18">
        <v>11.840730593607304</v>
      </c>
      <c r="H271" s="24">
        <v>1</v>
      </c>
      <c r="I271" s="24">
        <v>15</v>
      </c>
      <c r="J271" s="24" t="s">
        <v>35</v>
      </c>
      <c r="K271" s="24">
        <v>14</v>
      </c>
      <c r="L271" s="24">
        <v>0</v>
      </c>
      <c r="M271" s="24">
        <v>30</v>
      </c>
      <c r="N271" s="42">
        <v>43040</v>
      </c>
      <c r="O271" s="24">
        <v>5</v>
      </c>
      <c r="P271" s="43">
        <v>75.8407305936073</v>
      </c>
      <c r="Q271" s="24" t="s">
        <v>98</v>
      </c>
      <c r="R271" s="24"/>
      <c r="S271" s="24" t="s">
        <v>52</v>
      </c>
      <c r="T271" s="24"/>
    </row>
    <row r="272" spans="1:20" ht="30.75" customHeight="1">
      <c r="A272" s="16">
        <v>268</v>
      </c>
      <c r="B272" s="56" t="s">
        <v>720</v>
      </c>
      <c r="C272" s="49" t="s">
        <v>721</v>
      </c>
      <c r="D272" s="22" t="s">
        <v>65</v>
      </c>
      <c r="E272" s="22"/>
      <c r="F272" s="18">
        <v>47.56986301369863</v>
      </c>
      <c r="G272" s="18">
        <v>12.685296803652967</v>
      </c>
      <c r="H272" s="21">
        <v>1</v>
      </c>
      <c r="I272" s="24">
        <v>15</v>
      </c>
      <c r="J272" s="24" t="s">
        <v>27</v>
      </c>
      <c r="K272" s="24">
        <v>16</v>
      </c>
      <c r="L272" s="21">
        <v>0</v>
      </c>
      <c r="M272" s="21">
        <v>30</v>
      </c>
      <c r="N272" s="42">
        <v>43997</v>
      </c>
      <c r="O272" s="24">
        <v>2</v>
      </c>
      <c r="P272" s="43">
        <v>75.68529680365296</v>
      </c>
      <c r="Q272" s="24" t="s">
        <v>98</v>
      </c>
      <c r="R272" s="21"/>
      <c r="S272" s="21" t="s">
        <v>52</v>
      </c>
      <c r="T272" s="21"/>
    </row>
    <row r="273" spans="1:20" ht="30.75" customHeight="1">
      <c r="A273" s="16">
        <v>269</v>
      </c>
      <c r="B273" s="16" t="s">
        <v>722</v>
      </c>
      <c r="C273" s="20" t="s">
        <v>723</v>
      </c>
      <c r="D273" s="20" t="s">
        <v>65</v>
      </c>
      <c r="E273" s="20"/>
      <c r="F273" s="18">
        <v>36</v>
      </c>
      <c r="G273" s="18">
        <v>9.6</v>
      </c>
      <c r="H273" s="24">
        <v>2</v>
      </c>
      <c r="I273" s="24">
        <v>20</v>
      </c>
      <c r="J273" s="24" t="s">
        <v>27</v>
      </c>
      <c r="K273" s="24">
        <v>16</v>
      </c>
      <c r="L273" s="24">
        <v>0</v>
      </c>
      <c r="M273" s="21">
        <v>30</v>
      </c>
      <c r="N273" s="42">
        <v>44775</v>
      </c>
      <c r="O273" s="24">
        <v>0</v>
      </c>
      <c r="P273" s="43">
        <v>75.6</v>
      </c>
      <c r="Q273" s="24" t="s">
        <v>98</v>
      </c>
      <c r="R273" s="24"/>
      <c r="S273" s="24" t="s">
        <v>37</v>
      </c>
      <c r="T273" s="24"/>
    </row>
    <row r="274" spans="1:20" ht="30.75" customHeight="1">
      <c r="A274" s="16">
        <v>270</v>
      </c>
      <c r="B274" s="16" t="s">
        <v>724</v>
      </c>
      <c r="C274" s="20" t="s">
        <v>725</v>
      </c>
      <c r="D274" s="17" t="s">
        <v>65</v>
      </c>
      <c r="E274" s="17"/>
      <c r="F274" s="18">
        <v>54.73972602739726</v>
      </c>
      <c r="G274" s="18">
        <v>14.597260273972603</v>
      </c>
      <c r="H274" s="24">
        <v>1</v>
      </c>
      <c r="I274" s="24">
        <v>15</v>
      </c>
      <c r="J274" s="24" t="s">
        <v>27</v>
      </c>
      <c r="K274" s="24">
        <v>16</v>
      </c>
      <c r="L274" s="24">
        <v>0</v>
      </c>
      <c r="M274" s="21">
        <v>30</v>
      </c>
      <c r="N274" s="42">
        <v>45020</v>
      </c>
      <c r="O274" s="24">
        <v>0</v>
      </c>
      <c r="P274" s="43">
        <v>75.59726027397261</v>
      </c>
      <c r="Q274" s="24" t="s">
        <v>98</v>
      </c>
      <c r="R274" s="24"/>
      <c r="S274" s="24" t="s">
        <v>52</v>
      </c>
      <c r="T274" s="24"/>
    </row>
    <row r="275" spans="1:20" ht="30.75" customHeight="1">
      <c r="A275" s="16">
        <v>271</v>
      </c>
      <c r="B275" s="16" t="s">
        <v>726</v>
      </c>
      <c r="C275" s="20" t="s">
        <v>727</v>
      </c>
      <c r="D275" s="20" t="s">
        <v>65</v>
      </c>
      <c r="E275" s="20"/>
      <c r="F275" s="18">
        <v>54.42739726027397</v>
      </c>
      <c r="G275" s="18">
        <v>14.513972602739727</v>
      </c>
      <c r="H275" s="21">
        <v>1</v>
      </c>
      <c r="I275" s="24">
        <v>15</v>
      </c>
      <c r="J275" s="24" t="s">
        <v>27</v>
      </c>
      <c r="K275" s="24">
        <v>16</v>
      </c>
      <c r="L275" s="21">
        <v>0</v>
      </c>
      <c r="M275" s="24">
        <v>30</v>
      </c>
      <c r="N275" s="42">
        <v>44883</v>
      </c>
      <c r="O275" s="24">
        <v>0</v>
      </c>
      <c r="P275" s="43">
        <v>75.51397260273973</v>
      </c>
      <c r="Q275" s="24" t="s">
        <v>98</v>
      </c>
      <c r="R275" s="21"/>
      <c r="S275" s="24" t="s">
        <v>37</v>
      </c>
      <c r="T275" s="21"/>
    </row>
    <row r="276" spans="1:20" ht="30.75" customHeight="1">
      <c r="A276" s="16">
        <v>272</v>
      </c>
      <c r="B276" s="16" t="s">
        <v>728</v>
      </c>
      <c r="C276" s="20" t="s">
        <v>729</v>
      </c>
      <c r="D276" s="27" t="s">
        <v>65</v>
      </c>
      <c r="E276" s="20"/>
      <c r="F276" s="18">
        <v>54.21369863013699</v>
      </c>
      <c r="G276" s="18">
        <v>14.456986301369863</v>
      </c>
      <c r="H276" s="21">
        <v>1</v>
      </c>
      <c r="I276" s="24">
        <v>15</v>
      </c>
      <c r="J276" s="24" t="s">
        <v>27</v>
      </c>
      <c r="K276" s="24">
        <v>16</v>
      </c>
      <c r="L276" s="21">
        <v>0</v>
      </c>
      <c r="M276" s="24">
        <v>30</v>
      </c>
      <c r="N276" s="42">
        <v>44746</v>
      </c>
      <c r="O276" s="24">
        <v>0</v>
      </c>
      <c r="P276" s="43">
        <v>75.45698630136987</v>
      </c>
      <c r="Q276" s="24" t="s">
        <v>98</v>
      </c>
      <c r="R276" s="21"/>
      <c r="S276" s="24" t="s">
        <v>52</v>
      </c>
      <c r="T276" s="21"/>
    </row>
    <row r="277" spans="1:20" ht="30.75" customHeight="1">
      <c r="A277" s="16">
        <v>273</v>
      </c>
      <c r="B277" s="16" t="s">
        <v>730</v>
      </c>
      <c r="C277" s="20" t="s">
        <v>731</v>
      </c>
      <c r="D277" s="20" t="s">
        <v>65</v>
      </c>
      <c r="E277" s="20"/>
      <c r="F277" s="18">
        <v>53.47397260273973</v>
      </c>
      <c r="G277" s="18">
        <v>14.25972602739726</v>
      </c>
      <c r="H277" s="21">
        <v>1</v>
      </c>
      <c r="I277" s="24">
        <v>15</v>
      </c>
      <c r="J277" s="24" t="s">
        <v>27</v>
      </c>
      <c r="K277" s="24">
        <v>16</v>
      </c>
      <c r="L277" s="24">
        <v>0</v>
      </c>
      <c r="M277" s="21">
        <v>30</v>
      </c>
      <c r="N277" s="42">
        <v>44712</v>
      </c>
      <c r="O277" s="24">
        <v>0</v>
      </c>
      <c r="P277" s="43">
        <v>75.25972602739726</v>
      </c>
      <c r="Q277" s="24" t="s">
        <v>98</v>
      </c>
      <c r="R277" s="21"/>
      <c r="S277" s="21" t="s">
        <v>37</v>
      </c>
      <c r="T277" s="21"/>
    </row>
    <row r="278" spans="1:20" ht="30.75" customHeight="1">
      <c r="A278" s="16">
        <v>274</v>
      </c>
      <c r="B278" s="56" t="s">
        <v>732</v>
      </c>
      <c r="C278" s="49" t="s">
        <v>733</v>
      </c>
      <c r="D278" s="22" t="s">
        <v>65</v>
      </c>
      <c r="E278" s="49"/>
      <c r="F278" s="18">
        <v>45.92328767123288</v>
      </c>
      <c r="G278" s="18">
        <v>12.2462100456621</v>
      </c>
      <c r="H278" s="21">
        <v>1</v>
      </c>
      <c r="I278" s="24">
        <v>15</v>
      </c>
      <c r="J278" s="24" t="s">
        <v>35</v>
      </c>
      <c r="K278" s="24">
        <v>14</v>
      </c>
      <c r="L278" s="21">
        <v>0</v>
      </c>
      <c r="M278" s="24">
        <v>30</v>
      </c>
      <c r="N278" s="44">
        <v>43411</v>
      </c>
      <c r="O278" s="24">
        <v>4</v>
      </c>
      <c r="P278" s="43">
        <v>75.2462100456621</v>
      </c>
      <c r="Q278" s="24" t="s">
        <v>98</v>
      </c>
      <c r="R278" s="21"/>
      <c r="S278" s="21" t="s">
        <v>42</v>
      </c>
      <c r="T278" s="21"/>
    </row>
    <row r="279" spans="1:20" ht="30.75" customHeight="1">
      <c r="A279" s="16">
        <v>275</v>
      </c>
      <c r="B279" s="37" t="s">
        <v>734</v>
      </c>
      <c r="C279" s="22" t="s">
        <v>735</v>
      </c>
      <c r="D279" s="22" t="s">
        <v>65</v>
      </c>
      <c r="E279" s="22"/>
      <c r="F279" s="18">
        <v>34.13972602739726</v>
      </c>
      <c r="G279" s="18">
        <v>9.103926940639269</v>
      </c>
      <c r="H279" s="24">
        <v>1</v>
      </c>
      <c r="I279" s="24">
        <v>15</v>
      </c>
      <c r="J279" s="24" t="s">
        <v>27</v>
      </c>
      <c r="K279" s="24">
        <v>16</v>
      </c>
      <c r="L279" s="24">
        <v>0</v>
      </c>
      <c r="M279" s="24">
        <v>30</v>
      </c>
      <c r="N279" s="42">
        <v>43040</v>
      </c>
      <c r="O279" s="24">
        <v>5</v>
      </c>
      <c r="P279" s="43">
        <v>75.10392694063927</v>
      </c>
      <c r="Q279" s="24" t="s">
        <v>98</v>
      </c>
      <c r="R279" s="24"/>
      <c r="S279" s="19" t="s">
        <v>625</v>
      </c>
      <c r="T279" s="24"/>
    </row>
    <row r="280" spans="1:20" ht="30.75" customHeight="1">
      <c r="A280" s="16">
        <v>276</v>
      </c>
      <c r="B280" s="16" t="s">
        <v>736</v>
      </c>
      <c r="C280" s="20" t="s">
        <v>737</v>
      </c>
      <c r="D280" s="20" t="s">
        <v>65</v>
      </c>
      <c r="E280" s="20"/>
      <c r="F280" s="18">
        <v>78.66849315068494</v>
      </c>
      <c r="G280" s="18" t="s">
        <v>26</v>
      </c>
      <c r="H280" s="24">
        <v>1</v>
      </c>
      <c r="I280" s="24">
        <v>15</v>
      </c>
      <c r="J280" s="24" t="s">
        <v>74</v>
      </c>
      <c r="K280" s="24">
        <v>10</v>
      </c>
      <c r="L280" s="24">
        <v>0</v>
      </c>
      <c r="M280" s="24">
        <v>30</v>
      </c>
      <c r="N280" s="42">
        <v>44974</v>
      </c>
      <c r="O280" s="24">
        <v>0</v>
      </c>
      <c r="P280" s="43">
        <v>75</v>
      </c>
      <c r="Q280" s="24" t="s">
        <v>98</v>
      </c>
      <c r="R280" s="24"/>
      <c r="S280" s="19" t="s">
        <v>30</v>
      </c>
      <c r="T280" s="24"/>
    </row>
    <row r="281" spans="1:20" ht="30.75" customHeight="1">
      <c r="A281" s="16">
        <v>277</v>
      </c>
      <c r="B281" s="16" t="s">
        <v>738</v>
      </c>
      <c r="C281" s="20" t="s">
        <v>739</v>
      </c>
      <c r="D281" s="22" t="s">
        <v>65</v>
      </c>
      <c r="E281" s="20"/>
      <c r="F281" s="18">
        <v>56.28219178082192</v>
      </c>
      <c r="G281" s="18">
        <v>15.008584474885843</v>
      </c>
      <c r="H281" s="24">
        <v>1</v>
      </c>
      <c r="I281" s="24">
        <v>15</v>
      </c>
      <c r="J281" s="24" t="s">
        <v>35</v>
      </c>
      <c r="K281" s="24">
        <v>14</v>
      </c>
      <c r="L281" s="24">
        <v>0</v>
      </c>
      <c r="M281" s="24">
        <v>30</v>
      </c>
      <c r="N281" s="42">
        <v>44620</v>
      </c>
      <c r="O281" s="24">
        <v>1</v>
      </c>
      <c r="P281" s="43">
        <v>75.00858447488585</v>
      </c>
      <c r="Q281" s="24" t="s">
        <v>98</v>
      </c>
      <c r="R281" s="24"/>
      <c r="S281" s="19" t="s">
        <v>52</v>
      </c>
      <c r="T281" s="24"/>
    </row>
    <row r="282" spans="1:20" ht="30.75" customHeight="1">
      <c r="A282" s="16">
        <v>278</v>
      </c>
      <c r="B282" s="25" t="s">
        <v>740</v>
      </c>
      <c r="C282" s="17" t="s">
        <v>741</v>
      </c>
      <c r="D282" s="16" t="s">
        <v>65</v>
      </c>
      <c r="E282" s="31"/>
      <c r="F282" s="18">
        <v>33.583561643835615</v>
      </c>
      <c r="G282" s="18">
        <v>8.955616438356165</v>
      </c>
      <c r="H282" s="24">
        <v>1</v>
      </c>
      <c r="I282" s="24">
        <v>15</v>
      </c>
      <c r="J282" s="24" t="s">
        <v>27</v>
      </c>
      <c r="K282" s="24">
        <v>16</v>
      </c>
      <c r="L282" s="24">
        <v>0</v>
      </c>
      <c r="M282" s="21">
        <v>30</v>
      </c>
      <c r="N282" s="42">
        <v>43040</v>
      </c>
      <c r="O282" s="24">
        <v>5</v>
      </c>
      <c r="P282" s="43">
        <v>74.95561643835617</v>
      </c>
      <c r="Q282" s="24" t="s">
        <v>98</v>
      </c>
      <c r="R282" s="24"/>
      <c r="S282" s="19" t="s">
        <v>625</v>
      </c>
      <c r="T282" s="24"/>
    </row>
    <row r="283" spans="1:20" ht="30.75" customHeight="1">
      <c r="A283" s="16">
        <v>279</v>
      </c>
      <c r="B283" s="56" t="s">
        <v>742</v>
      </c>
      <c r="C283" s="24" t="s">
        <v>743</v>
      </c>
      <c r="D283" s="20" t="s">
        <v>65</v>
      </c>
      <c r="E283" s="20"/>
      <c r="F283" s="18">
        <v>33.52876712328767</v>
      </c>
      <c r="G283" s="18">
        <v>8.941004566210045</v>
      </c>
      <c r="H283" s="19">
        <v>1</v>
      </c>
      <c r="I283" s="24">
        <v>15</v>
      </c>
      <c r="J283" s="24" t="s">
        <v>27</v>
      </c>
      <c r="K283" s="24">
        <v>16</v>
      </c>
      <c r="L283" s="24">
        <v>0</v>
      </c>
      <c r="M283" s="21">
        <v>30</v>
      </c>
      <c r="N283" s="42">
        <v>43040</v>
      </c>
      <c r="O283" s="24">
        <v>5</v>
      </c>
      <c r="P283" s="43">
        <v>74.94100456621004</v>
      </c>
      <c r="Q283" s="24" t="s">
        <v>98</v>
      </c>
      <c r="R283" s="24"/>
      <c r="S283" s="19" t="s">
        <v>625</v>
      </c>
      <c r="T283" s="19"/>
    </row>
    <row r="284" spans="1:20" ht="30.75" customHeight="1">
      <c r="A284" s="16">
        <v>280</v>
      </c>
      <c r="B284" s="25" t="s">
        <v>744</v>
      </c>
      <c r="C284" s="67" t="s">
        <v>745</v>
      </c>
      <c r="D284" s="22" t="s">
        <v>65</v>
      </c>
      <c r="E284" s="20"/>
      <c r="F284" s="18">
        <v>44.673972602739724</v>
      </c>
      <c r="G284" s="18">
        <v>11.913059360730593</v>
      </c>
      <c r="H284" s="16">
        <v>1</v>
      </c>
      <c r="I284" s="24">
        <v>15</v>
      </c>
      <c r="J284" s="24" t="s">
        <v>35</v>
      </c>
      <c r="K284" s="24">
        <v>14</v>
      </c>
      <c r="L284" s="16">
        <v>0</v>
      </c>
      <c r="M284" s="24">
        <v>30</v>
      </c>
      <c r="N284" s="44">
        <v>43454</v>
      </c>
      <c r="O284" s="24">
        <v>4</v>
      </c>
      <c r="P284" s="43">
        <v>74.91305936073059</v>
      </c>
      <c r="Q284" s="24" t="s">
        <v>98</v>
      </c>
      <c r="R284" s="16"/>
      <c r="S284" s="16" t="s">
        <v>223</v>
      </c>
      <c r="T284" s="16"/>
    </row>
    <row r="285" spans="1:20" ht="30.75" customHeight="1">
      <c r="A285" s="16">
        <v>281</v>
      </c>
      <c r="B285" s="16" t="s">
        <v>746</v>
      </c>
      <c r="C285" s="20" t="s">
        <v>747</v>
      </c>
      <c r="D285" s="20" t="s">
        <v>65</v>
      </c>
      <c r="E285" s="20"/>
      <c r="F285" s="18">
        <v>52.07397260273972</v>
      </c>
      <c r="G285" s="18">
        <v>13.886392694063927</v>
      </c>
      <c r="H285" s="21">
        <v>1</v>
      </c>
      <c r="I285" s="24">
        <v>15</v>
      </c>
      <c r="J285" s="24" t="s">
        <v>27</v>
      </c>
      <c r="K285" s="24">
        <v>16</v>
      </c>
      <c r="L285" s="21">
        <v>0</v>
      </c>
      <c r="M285" s="24">
        <v>30</v>
      </c>
      <c r="N285" s="42">
        <v>44804</v>
      </c>
      <c r="O285" s="24">
        <v>0</v>
      </c>
      <c r="P285" s="43">
        <v>74.88639269406393</v>
      </c>
      <c r="Q285" s="24" t="s">
        <v>98</v>
      </c>
      <c r="R285" s="21"/>
      <c r="S285" s="24" t="s">
        <v>52</v>
      </c>
      <c r="T285" s="21"/>
    </row>
    <row r="286" spans="1:20" ht="30.75" customHeight="1">
      <c r="A286" s="16">
        <v>282</v>
      </c>
      <c r="B286" s="37" t="s">
        <v>748</v>
      </c>
      <c r="C286" s="72" t="s">
        <v>749</v>
      </c>
      <c r="D286" s="22" t="s">
        <v>65</v>
      </c>
      <c r="E286" s="22"/>
      <c r="F286" s="18">
        <v>48.28767123287671</v>
      </c>
      <c r="G286" s="18">
        <v>12.876712328767123</v>
      </c>
      <c r="H286" s="21">
        <v>1</v>
      </c>
      <c r="I286" s="24">
        <v>15</v>
      </c>
      <c r="J286" s="24" t="s">
        <v>35</v>
      </c>
      <c r="K286" s="24">
        <v>14</v>
      </c>
      <c r="L286" s="16">
        <v>0</v>
      </c>
      <c r="M286" s="24">
        <v>30</v>
      </c>
      <c r="N286" s="42">
        <v>43790</v>
      </c>
      <c r="O286" s="24">
        <v>3</v>
      </c>
      <c r="P286" s="43">
        <v>74.87671232876713</v>
      </c>
      <c r="Q286" s="24" t="s">
        <v>98</v>
      </c>
      <c r="R286" s="21"/>
      <c r="S286" s="21" t="s">
        <v>30</v>
      </c>
      <c r="T286" s="21"/>
    </row>
    <row r="287" spans="1:20" ht="30.75" customHeight="1">
      <c r="A287" s="16">
        <v>283</v>
      </c>
      <c r="B287" s="16" t="s">
        <v>750</v>
      </c>
      <c r="C287" s="20" t="s">
        <v>751</v>
      </c>
      <c r="D287" s="20" t="s">
        <v>65</v>
      </c>
      <c r="E287" s="20"/>
      <c r="F287" s="18">
        <v>51.8054794520548</v>
      </c>
      <c r="G287" s="18">
        <v>13.814794520547945</v>
      </c>
      <c r="H287" s="21">
        <v>1</v>
      </c>
      <c r="I287" s="24">
        <v>15</v>
      </c>
      <c r="J287" s="24" t="s">
        <v>35</v>
      </c>
      <c r="K287" s="24">
        <v>14</v>
      </c>
      <c r="L287" s="21">
        <v>0</v>
      </c>
      <c r="M287" s="21">
        <v>30</v>
      </c>
      <c r="N287" s="42">
        <v>44272</v>
      </c>
      <c r="O287" s="24">
        <v>2</v>
      </c>
      <c r="P287" s="43">
        <v>74.81479452054795</v>
      </c>
      <c r="Q287" s="24" t="s">
        <v>98</v>
      </c>
      <c r="R287" s="21"/>
      <c r="S287" s="21" t="s">
        <v>30</v>
      </c>
      <c r="T287" s="21"/>
    </row>
    <row r="288" spans="1:20" ht="30.75" customHeight="1">
      <c r="A288" s="16">
        <v>284</v>
      </c>
      <c r="B288" s="25" t="s">
        <v>752</v>
      </c>
      <c r="C288" s="20" t="s">
        <v>753</v>
      </c>
      <c r="D288" s="20" t="s">
        <v>65</v>
      </c>
      <c r="E288" s="20"/>
      <c r="F288" s="18">
        <v>40.26027397260274</v>
      </c>
      <c r="G288" s="18">
        <v>10.73607305936073</v>
      </c>
      <c r="H288" s="24">
        <v>1</v>
      </c>
      <c r="I288" s="24">
        <v>15</v>
      </c>
      <c r="J288" s="24" t="s">
        <v>35</v>
      </c>
      <c r="K288" s="24">
        <v>14</v>
      </c>
      <c r="L288" s="24">
        <v>0</v>
      </c>
      <c r="M288" s="24">
        <v>30</v>
      </c>
      <c r="N288" s="42">
        <v>43040</v>
      </c>
      <c r="O288" s="24">
        <v>5</v>
      </c>
      <c r="P288" s="43">
        <v>74.73607305936073</v>
      </c>
      <c r="Q288" s="24" t="s">
        <v>98</v>
      </c>
      <c r="R288" s="24"/>
      <c r="S288" s="24" t="s">
        <v>52</v>
      </c>
      <c r="T288" s="24"/>
    </row>
    <row r="289" spans="1:20" ht="30.75" customHeight="1">
      <c r="A289" s="16">
        <v>285</v>
      </c>
      <c r="B289" s="56" t="s">
        <v>754</v>
      </c>
      <c r="C289" s="22" t="s">
        <v>755</v>
      </c>
      <c r="D289" s="22" t="s">
        <v>65</v>
      </c>
      <c r="E289" s="22"/>
      <c r="F289" s="18">
        <v>32.71780821917808</v>
      </c>
      <c r="G289" s="18">
        <v>8.724748858447489</v>
      </c>
      <c r="H289" s="24">
        <v>1</v>
      </c>
      <c r="I289" s="24">
        <v>15</v>
      </c>
      <c r="J289" s="24" t="s">
        <v>27</v>
      </c>
      <c r="K289" s="24">
        <v>16</v>
      </c>
      <c r="L289" s="24">
        <v>0</v>
      </c>
      <c r="M289" s="24">
        <v>30</v>
      </c>
      <c r="N289" s="42">
        <v>43040</v>
      </c>
      <c r="O289" s="24">
        <v>5</v>
      </c>
      <c r="P289" s="43">
        <v>74.7247488584475</v>
      </c>
      <c r="Q289" s="24" t="s">
        <v>98</v>
      </c>
      <c r="R289" s="24"/>
      <c r="S289" s="19" t="s">
        <v>625</v>
      </c>
      <c r="T289" s="24"/>
    </row>
    <row r="290" spans="1:20" ht="30.75" customHeight="1">
      <c r="A290" s="16">
        <v>286</v>
      </c>
      <c r="B290" s="16" t="s">
        <v>756</v>
      </c>
      <c r="C290" s="20" t="s">
        <v>757</v>
      </c>
      <c r="D290" s="17" t="s">
        <v>65</v>
      </c>
      <c r="E290" s="17"/>
      <c r="F290" s="18">
        <v>58.73698630136986</v>
      </c>
      <c r="G290" s="18">
        <v>15.663196347031963</v>
      </c>
      <c r="H290" s="24">
        <v>1</v>
      </c>
      <c r="I290" s="24">
        <v>15</v>
      </c>
      <c r="J290" s="24" t="s">
        <v>35</v>
      </c>
      <c r="K290" s="24">
        <v>14</v>
      </c>
      <c r="L290" s="24">
        <v>0</v>
      </c>
      <c r="M290" s="24">
        <v>30</v>
      </c>
      <c r="N290" s="42">
        <v>45020</v>
      </c>
      <c r="O290" s="24">
        <v>0</v>
      </c>
      <c r="P290" s="43">
        <v>74.66319634703197</v>
      </c>
      <c r="Q290" s="24" t="s">
        <v>98</v>
      </c>
      <c r="R290" s="24"/>
      <c r="S290" s="19" t="s">
        <v>37</v>
      </c>
      <c r="T290" s="24"/>
    </row>
    <row r="291" spans="1:20" ht="30.75" customHeight="1">
      <c r="A291" s="16">
        <v>287</v>
      </c>
      <c r="B291" s="30" t="s">
        <v>758</v>
      </c>
      <c r="C291" s="31" t="s">
        <v>759</v>
      </c>
      <c r="D291" s="22" t="s">
        <v>65</v>
      </c>
      <c r="E291" s="20"/>
      <c r="F291" s="18">
        <v>50.67123287671233</v>
      </c>
      <c r="G291" s="18">
        <v>13.512328767123288</v>
      </c>
      <c r="H291" s="21">
        <v>1</v>
      </c>
      <c r="I291" s="24">
        <v>15</v>
      </c>
      <c r="J291" s="24" t="s">
        <v>35</v>
      </c>
      <c r="K291" s="24">
        <v>14</v>
      </c>
      <c r="L291" s="21">
        <v>0</v>
      </c>
      <c r="M291" s="24">
        <v>30</v>
      </c>
      <c r="N291" s="42">
        <v>44200</v>
      </c>
      <c r="O291" s="24">
        <v>2</v>
      </c>
      <c r="P291" s="43">
        <v>74.51232876712328</v>
      </c>
      <c r="Q291" s="24" t="s">
        <v>98</v>
      </c>
      <c r="R291" s="21"/>
      <c r="S291" s="24" t="s">
        <v>52</v>
      </c>
      <c r="T291" s="21"/>
    </row>
    <row r="292" spans="1:20" ht="30.75" customHeight="1">
      <c r="A292" s="16">
        <v>288</v>
      </c>
      <c r="B292" s="16" t="s">
        <v>760</v>
      </c>
      <c r="C292" s="20" t="s">
        <v>761</v>
      </c>
      <c r="D292" s="20" t="s">
        <v>65</v>
      </c>
      <c r="E292" s="20"/>
      <c r="F292" s="18">
        <v>42.92602739726028</v>
      </c>
      <c r="G292" s="18">
        <v>11.446940639269407</v>
      </c>
      <c r="H292" s="21">
        <v>1</v>
      </c>
      <c r="I292" s="24">
        <v>15</v>
      </c>
      <c r="J292" s="24" t="s">
        <v>27</v>
      </c>
      <c r="K292" s="24">
        <v>16</v>
      </c>
      <c r="L292" s="21">
        <v>0</v>
      </c>
      <c r="M292" s="24">
        <v>30</v>
      </c>
      <c r="N292" s="42">
        <v>44223</v>
      </c>
      <c r="O292" s="24">
        <v>2</v>
      </c>
      <c r="P292" s="43">
        <v>74.4469406392694</v>
      </c>
      <c r="Q292" s="24" t="s">
        <v>98</v>
      </c>
      <c r="R292" s="21"/>
      <c r="S292" s="21" t="s">
        <v>30</v>
      </c>
      <c r="T292" s="21"/>
    </row>
    <row r="293" spans="1:20" ht="30.75" customHeight="1">
      <c r="A293" s="16">
        <v>289</v>
      </c>
      <c r="B293" s="16" t="s">
        <v>762</v>
      </c>
      <c r="C293" s="20" t="s">
        <v>763</v>
      </c>
      <c r="D293" s="20" t="s">
        <v>65</v>
      </c>
      <c r="E293" s="20"/>
      <c r="F293" s="18">
        <v>50.3013698630137</v>
      </c>
      <c r="G293" s="18">
        <v>13.413698630136984</v>
      </c>
      <c r="H293" s="19">
        <v>1</v>
      </c>
      <c r="I293" s="24">
        <v>15</v>
      </c>
      <c r="J293" s="24" t="s">
        <v>27</v>
      </c>
      <c r="K293" s="24">
        <v>16</v>
      </c>
      <c r="L293" s="24">
        <v>0</v>
      </c>
      <c r="M293" s="24">
        <v>30</v>
      </c>
      <c r="N293" s="42">
        <v>44775</v>
      </c>
      <c r="O293" s="24">
        <v>0</v>
      </c>
      <c r="P293" s="43">
        <v>74.41369863013699</v>
      </c>
      <c r="Q293" s="24" t="s">
        <v>98</v>
      </c>
      <c r="R293" s="24"/>
      <c r="S293" s="19" t="s">
        <v>52</v>
      </c>
      <c r="T293" s="19"/>
    </row>
    <row r="294" spans="1:20" ht="30.75" customHeight="1">
      <c r="A294" s="16">
        <v>290</v>
      </c>
      <c r="B294" s="16" t="s">
        <v>764</v>
      </c>
      <c r="C294" s="20" t="s">
        <v>765</v>
      </c>
      <c r="D294" s="20" t="s">
        <v>65</v>
      </c>
      <c r="E294" s="20"/>
      <c r="F294" s="18">
        <v>53.55068493150685</v>
      </c>
      <c r="G294" s="18">
        <v>14.280182648401826</v>
      </c>
      <c r="H294" s="21">
        <v>1</v>
      </c>
      <c r="I294" s="24">
        <v>15</v>
      </c>
      <c r="J294" s="24" t="s">
        <v>35</v>
      </c>
      <c r="K294" s="24">
        <v>14</v>
      </c>
      <c r="L294" s="21">
        <v>0</v>
      </c>
      <c r="M294" s="24">
        <v>30</v>
      </c>
      <c r="N294" s="42">
        <v>44490</v>
      </c>
      <c r="O294" s="24">
        <v>1</v>
      </c>
      <c r="P294" s="43">
        <v>74.28018264840182</v>
      </c>
      <c r="Q294" s="24" t="s">
        <v>98</v>
      </c>
      <c r="R294" s="21"/>
      <c r="S294" s="21" t="s">
        <v>89</v>
      </c>
      <c r="T294" s="21"/>
    </row>
    <row r="295" spans="1:20" ht="30.75" customHeight="1">
      <c r="A295" s="16">
        <v>291</v>
      </c>
      <c r="B295" s="16" t="s">
        <v>766</v>
      </c>
      <c r="C295" s="20" t="s">
        <v>767</v>
      </c>
      <c r="D295" s="20" t="s">
        <v>65</v>
      </c>
      <c r="E295" s="20"/>
      <c r="F295" s="18">
        <v>30.884931506849316</v>
      </c>
      <c r="G295" s="18">
        <v>8.235981735159818</v>
      </c>
      <c r="H295" s="21">
        <v>1</v>
      </c>
      <c r="I295" s="24">
        <v>15</v>
      </c>
      <c r="J295" s="24" t="s">
        <v>27</v>
      </c>
      <c r="K295" s="24">
        <v>16</v>
      </c>
      <c r="L295" s="21">
        <v>0</v>
      </c>
      <c r="M295" s="24">
        <v>30</v>
      </c>
      <c r="N295" s="42">
        <v>43040</v>
      </c>
      <c r="O295" s="24">
        <v>5</v>
      </c>
      <c r="P295" s="43">
        <v>74.23598173515981</v>
      </c>
      <c r="Q295" s="24" t="s">
        <v>98</v>
      </c>
      <c r="R295" s="21"/>
      <c r="S295" s="21" t="s">
        <v>625</v>
      </c>
      <c r="T295" s="21"/>
    </row>
    <row r="296" spans="1:20" ht="30.75" customHeight="1">
      <c r="A296" s="16">
        <v>292</v>
      </c>
      <c r="B296" s="23" t="s">
        <v>768</v>
      </c>
      <c r="C296" s="24" t="s">
        <v>769</v>
      </c>
      <c r="D296" s="22" t="s">
        <v>65</v>
      </c>
      <c r="E296" s="30"/>
      <c r="F296" s="18">
        <v>30.76164383561644</v>
      </c>
      <c r="G296" s="18">
        <v>8.20310502283105</v>
      </c>
      <c r="H296" s="24">
        <v>1</v>
      </c>
      <c r="I296" s="24">
        <v>15</v>
      </c>
      <c r="J296" s="24" t="s">
        <v>27</v>
      </c>
      <c r="K296" s="24">
        <v>16</v>
      </c>
      <c r="L296" s="24">
        <v>0</v>
      </c>
      <c r="M296" s="24">
        <v>30</v>
      </c>
      <c r="N296" s="42">
        <v>43040</v>
      </c>
      <c r="O296" s="24">
        <v>5</v>
      </c>
      <c r="P296" s="43">
        <v>74.20310502283105</v>
      </c>
      <c r="Q296" s="24" t="s">
        <v>98</v>
      </c>
      <c r="R296" s="24"/>
      <c r="S296" s="24" t="s">
        <v>223</v>
      </c>
      <c r="T296" s="24"/>
    </row>
    <row r="297" spans="1:20" ht="30.75" customHeight="1">
      <c r="A297" s="16">
        <v>293</v>
      </c>
      <c r="B297" s="23" t="s">
        <v>770</v>
      </c>
      <c r="C297" s="24" t="s">
        <v>771</v>
      </c>
      <c r="D297" s="27" t="s">
        <v>65</v>
      </c>
      <c r="E297" s="20"/>
      <c r="F297" s="18">
        <v>30.660273972602738</v>
      </c>
      <c r="G297" s="18">
        <v>8.176073059360732</v>
      </c>
      <c r="H297" s="24">
        <v>1</v>
      </c>
      <c r="I297" s="24">
        <v>15</v>
      </c>
      <c r="J297" s="24" t="s">
        <v>27</v>
      </c>
      <c r="K297" s="24">
        <v>16</v>
      </c>
      <c r="L297" s="24">
        <v>0</v>
      </c>
      <c r="M297" s="24">
        <v>30</v>
      </c>
      <c r="N297" s="42">
        <v>43040</v>
      </c>
      <c r="O297" s="24">
        <v>5</v>
      </c>
      <c r="P297" s="43">
        <v>74.17607305936073</v>
      </c>
      <c r="Q297" s="24" t="s">
        <v>98</v>
      </c>
      <c r="R297" s="24"/>
      <c r="S297" s="24" t="s">
        <v>52</v>
      </c>
      <c r="T297" s="24"/>
    </row>
    <row r="298" spans="1:20" ht="30.75" customHeight="1">
      <c r="A298" s="16">
        <v>294</v>
      </c>
      <c r="B298" s="16" t="s">
        <v>772</v>
      </c>
      <c r="C298" s="17" t="s">
        <v>614</v>
      </c>
      <c r="D298" s="17" t="s">
        <v>65</v>
      </c>
      <c r="E298" s="17"/>
      <c r="F298" s="18">
        <v>56.73150684931507</v>
      </c>
      <c r="G298" s="18">
        <v>15.12840182648402</v>
      </c>
      <c r="H298" s="24">
        <v>1</v>
      </c>
      <c r="I298" s="24">
        <v>15</v>
      </c>
      <c r="J298" s="24" t="s">
        <v>35</v>
      </c>
      <c r="K298" s="24">
        <v>14</v>
      </c>
      <c r="L298" s="24">
        <v>0</v>
      </c>
      <c r="M298" s="24">
        <v>30</v>
      </c>
      <c r="N298" s="42">
        <v>45050</v>
      </c>
      <c r="O298" s="24">
        <v>0</v>
      </c>
      <c r="P298" s="43">
        <v>74.12840182648402</v>
      </c>
      <c r="Q298" s="24" t="s">
        <v>98</v>
      </c>
      <c r="R298" s="24"/>
      <c r="S298" s="24" t="s">
        <v>30</v>
      </c>
      <c r="T298" s="24"/>
    </row>
    <row r="299" spans="1:20" ht="30.75" customHeight="1">
      <c r="A299" s="16">
        <v>295</v>
      </c>
      <c r="B299" s="25" t="s">
        <v>773</v>
      </c>
      <c r="C299" s="31" t="s">
        <v>774</v>
      </c>
      <c r="D299" s="20" t="s">
        <v>65</v>
      </c>
      <c r="E299" s="20"/>
      <c r="F299" s="18">
        <v>30.4027397260274</v>
      </c>
      <c r="G299" s="18">
        <v>8.107397260273974</v>
      </c>
      <c r="H299" s="24">
        <v>1</v>
      </c>
      <c r="I299" s="24">
        <v>15</v>
      </c>
      <c r="J299" s="24" t="s">
        <v>27</v>
      </c>
      <c r="K299" s="24">
        <v>16</v>
      </c>
      <c r="L299" s="24">
        <v>0</v>
      </c>
      <c r="M299" s="24">
        <v>30</v>
      </c>
      <c r="N299" s="42">
        <v>43040</v>
      </c>
      <c r="O299" s="24">
        <v>5</v>
      </c>
      <c r="P299" s="43">
        <v>74.10739726027397</v>
      </c>
      <c r="Q299" s="24" t="s">
        <v>98</v>
      </c>
      <c r="R299" s="24"/>
      <c r="S299" s="19" t="s">
        <v>625</v>
      </c>
      <c r="T299" s="24"/>
    </row>
    <row r="300" spans="1:20" ht="30.75" customHeight="1">
      <c r="A300" s="16">
        <v>296</v>
      </c>
      <c r="B300" s="56" t="s">
        <v>775</v>
      </c>
      <c r="C300" s="71" t="s">
        <v>776</v>
      </c>
      <c r="D300" s="24" t="s">
        <v>65</v>
      </c>
      <c r="E300" s="24"/>
      <c r="F300" s="18">
        <v>41.394520547945206</v>
      </c>
      <c r="G300" s="18">
        <v>11.038538812785388</v>
      </c>
      <c r="H300" s="21">
        <v>1</v>
      </c>
      <c r="I300" s="24">
        <v>15</v>
      </c>
      <c r="J300" s="24" t="s">
        <v>35</v>
      </c>
      <c r="K300" s="24">
        <v>14</v>
      </c>
      <c r="L300" s="21">
        <v>0</v>
      </c>
      <c r="M300" s="24">
        <v>30</v>
      </c>
      <c r="N300" s="42">
        <v>43570</v>
      </c>
      <c r="O300" s="24">
        <v>4</v>
      </c>
      <c r="P300" s="43">
        <v>74.03853881278539</v>
      </c>
      <c r="Q300" s="24" t="s">
        <v>98</v>
      </c>
      <c r="R300" s="21"/>
      <c r="S300" s="21" t="s">
        <v>89</v>
      </c>
      <c r="T300" s="21"/>
    </row>
    <row r="301" spans="1:20" ht="30.75" customHeight="1">
      <c r="A301" s="16">
        <v>297</v>
      </c>
      <c r="B301" s="16" t="s">
        <v>777</v>
      </c>
      <c r="C301" s="31" t="s">
        <v>778</v>
      </c>
      <c r="D301" s="20" t="s">
        <v>65</v>
      </c>
      <c r="E301" s="20"/>
      <c r="F301" s="18">
        <v>37.5013698630137</v>
      </c>
      <c r="G301" s="18">
        <v>10.000365296803652</v>
      </c>
      <c r="H301" s="19">
        <v>1</v>
      </c>
      <c r="I301" s="24">
        <v>15</v>
      </c>
      <c r="J301" s="24" t="s">
        <v>35</v>
      </c>
      <c r="K301" s="24">
        <v>14</v>
      </c>
      <c r="L301" s="24">
        <v>0</v>
      </c>
      <c r="M301" s="21">
        <v>30</v>
      </c>
      <c r="N301" s="42">
        <v>43040</v>
      </c>
      <c r="O301" s="24">
        <v>5</v>
      </c>
      <c r="P301" s="43">
        <v>74.00036529680365</v>
      </c>
      <c r="Q301" s="24" t="s">
        <v>98</v>
      </c>
      <c r="R301" s="24"/>
      <c r="S301" s="24" t="s">
        <v>37</v>
      </c>
      <c r="T301" s="19"/>
    </row>
    <row r="302" spans="1:20" ht="30.75" customHeight="1">
      <c r="A302" s="16">
        <v>298</v>
      </c>
      <c r="B302" s="37" t="s">
        <v>779</v>
      </c>
      <c r="C302" s="22" t="s">
        <v>780</v>
      </c>
      <c r="D302" s="27" t="s">
        <v>65</v>
      </c>
      <c r="E302" s="27"/>
      <c r="F302" s="18">
        <v>37.295890410958904</v>
      </c>
      <c r="G302" s="18">
        <v>9.945570776255707</v>
      </c>
      <c r="H302" s="24">
        <v>1</v>
      </c>
      <c r="I302" s="24">
        <v>15</v>
      </c>
      <c r="J302" s="24" t="s">
        <v>35</v>
      </c>
      <c r="K302" s="24">
        <v>14</v>
      </c>
      <c r="L302" s="24">
        <v>0</v>
      </c>
      <c r="M302" s="21">
        <v>30</v>
      </c>
      <c r="N302" s="42">
        <v>43040</v>
      </c>
      <c r="O302" s="24">
        <v>5</v>
      </c>
      <c r="P302" s="43">
        <v>73.9455707762557</v>
      </c>
      <c r="Q302" s="24" t="s">
        <v>98</v>
      </c>
      <c r="R302" s="24"/>
      <c r="S302" s="19" t="s">
        <v>625</v>
      </c>
      <c r="T302" s="24"/>
    </row>
    <row r="303" spans="1:20" ht="30.75" customHeight="1">
      <c r="A303" s="16">
        <v>299</v>
      </c>
      <c r="B303" s="16" t="s">
        <v>781</v>
      </c>
      <c r="C303" s="20" t="s">
        <v>782</v>
      </c>
      <c r="D303" s="22" t="s">
        <v>65</v>
      </c>
      <c r="E303" s="20"/>
      <c r="F303" s="18">
        <v>55.88493150684931</v>
      </c>
      <c r="G303" s="18">
        <v>14.902648401826484</v>
      </c>
      <c r="H303" s="24">
        <v>1</v>
      </c>
      <c r="I303" s="24">
        <v>15</v>
      </c>
      <c r="J303" s="24" t="s">
        <v>35</v>
      </c>
      <c r="K303" s="24">
        <v>14</v>
      </c>
      <c r="L303" s="24">
        <v>0</v>
      </c>
      <c r="M303" s="21">
        <v>30</v>
      </c>
      <c r="N303" s="42">
        <v>44974</v>
      </c>
      <c r="O303" s="24">
        <v>0</v>
      </c>
      <c r="P303" s="43">
        <v>73.90264840182648</v>
      </c>
      <c r="Q303" s="24" t="s">
        <v>98</v>
      </c>
      <c r="R303" s="24"/>
      <c r="S303" s="19" t="s">
        <v>37</v>
      </c>
      <c r="T303" s="24"/>
    </row>
    <row r="304" spans="1:20" ht="30.75" customHeight="1">
      <c r="A304" s="16">
        <v>300</v>
      </c>
      <c r="B304" s="37" t="s">
        <v>783</v>
      </c>
      <c r="C304" s="22" t="s">
        <v>784</v>
      </c>
      <c r="D304" s="22" t="s">
        <v>65</v>
      </c>
      <c r="E304" s="22"/>
      <c r="F304" s="18">
        <v>47.95616438356164</v>
      </c>
      <c r="G304" s="18">
        <v>12.788310502283105</v>
      </c>
      <c r="H304" s="21">
        <v>1</v>
      </c>
      <c r="I304" s="24">
        <v>15</v>
      </c>
      <c r="J304" s="24" t="s">
        <v>35</v>
      </c>
      <c r="K304" s="24">
        <v>14</v>
      </c>
      <c r="L304" s="21">
        <v>0</v>
      </c>
      <c r="M304" s="24">
        <v>30</v>
      </c>
      <c r="N304" s="42">
        <v>43997</v>
      </c>
      <c r="O304" s="24">
        <v>2</v>
      </c>
      <c r="P304" s="43">
        <v>73.78831050228311</v>
      </c>
      <c r="Q304" s="24" t="s">
        <v>98</v>
      </c>
      <c r="R304" s="21"/>
      <c r="S304" s="21" t="s">
        <v>52</v>
      </c>
      <c r="T304" s="21"/>
    </row>
    <row r="305" spans="1:20" ht="30.75" customHeight="1">
      <c r="A305" s="16">
        <v>301</v>
      </c>
      <c r="B305" s="23" t="s">
        <v>785</v>
      </c>
      <c r="C305" s="24" t="s">
        <v>786</v>
      </c>
      <c r="D305" s="27" t="s">
        <v>65</v>
      </c>
      <c r="E305" s="20"/>
      <c r="F305" s="18">
        <v>36.37260273972603</v>
      </c>
      <c r="G305" s="18">
        <v>9.699360730593607</v>
      </c>
      <c r="H305" s="19">
        <v>1</v>
      </c>
      <c r="I305" s="24">
        <v>15</v>
      </c>
      <c r="J305" s="24" t="s">
        <v>35</v>
      </c>
      <c r="K305" s="24">
        <v>14</v>
      </c>
      <c r="L305" s="24">
        <v>0</v>
      </c>
      <c r="M305" s="21">
        <v>30</v>
      </c>
      <c r="N305" s="42">
        <v>43040</v>
      </c>
      <c r="O305" s="24">
        <v>5</v>
      </c>
      <c r="P305" s="43">
        <v>73.69936073059361</v>
      </c>
      <c r="Q305" s="24" t="s">
        <v>98</v>
      </c>
      <c r="R305" s="24"/>
      <c r="S305" s="24" t="s">
        <v>37</v>
      </c>
      <c r="T305" s="19"/>
    </row>
    <row r="306" spans="1:20" ht="30.75" customHeight="1">
      <c r="A306" s="16">
        <v>302</v>
      </c>
      <c r="B306" s="16" t="s">
        <v>787</v>
      </c>
      <c r="C306" s="20" t="s">
        <v>788</v>
      </c>
      <c r="D306" s="22" t="s">
        <v>65</v>
      </c>
      <c r="E306" s="20"/>
      <c r="F306" s="18">
        <v>66.14520547945206</v>
      </c>
      <c r="G306" s="18">
        <v>17.638721461187213</v>
      </c>
      <c r="H306" s="24">
        <v>1</v>
      </c>
      <c r="I306" s="24">
        <v>15</v>
      </c>
      <c r="J306" s="24" t="s">
        <v>74</v>
      </c>
      <c r="K306" s="24">
        <v>10</v>
      </c>
      <c r="L306" s="24">
        <v>0</v>
      </c>
      <c r="M306" s="24">
        <v>30</v>
      </c>
      <c r="N306" s="42">
        <v>44411</v>
      </c>
      <c r="O306" s="24">
        <v>1</v>
      </c>
      <c r="P306" s="43">
        <v>73.63872146118722</v>
      </c>
      <c r="Q306" s="24" t="s">
        <v>98</v>
      </c>
      <c r="R306" s="24"/>
      <c r="S306" s="19" t="s">
        <v>42</v>
      </c>
      <c r="T306" s="24"/>
    </row>
    <row r="307" spans="1:20" ht="30.75" customHeight="1">
      <c r="A307" s="16">
        <v>303</v>
      </c>
      <c r="B307" s="16" t="s">
        <v>789</v>
      </c>
      <c r="C307" s="20" t="s">
        <v>790</v>
      </c>
      <c r="D307" s="22" t="s">
        <v>65</v>
      </c>
      <c r="E307" s="20"/>
      <c r="F307" s="18">
        <v>47.1013698630137</v>
      </c>
      <c r="G307" s="18">
        <v>12.560365296803653</v>
      </c>
      <c r="H307" s="24">
        <v>1</v>
      </c>
      <c r="I307" s="24">
        <v>15</v>
      </c>
      <c r="J307" s="24" t="s">
        <v>27</v>
      </c>
      <c r="K307" s="24">
        <v>16</v>
      </c>
      <c r="L307" s="24">
        <v>0</v>
      </c>
      <c r="M307" s="24">
        <v>30</v>
      </c>
      <c r="N307" s="42">
        <v>44712</v>
      </c>
      <c r="O307" s="24">
        <v>0</v>
      </c>
      <c r="P307" s="43">
        <v>73.56036529680365</v>
      </c>
      <c r="Q307" s="24" t="s">
        <v>98</v>
      </c>
      <c r="R307" s="24"/>
      <c r="S307" s="19" t="s">
        <v>37</v>
      </c>
      <c r="T307" s="24"/>
    </row>
    <row r="308" spans="1:20" ht="30.75" customHeight="1">
      <c r="A308" s="16">
        <v>304</v>
      </c>
      <c r="B308" s="16" t="s">
        <v>791</v>
      </c>
      <c r="C308" s="20" t="s">
        <v>792</v>
      </c>
      <c r="D308" s="20" t="s">
        <v>65</v>
      </c>
      <c r="E308" s="20"/>
      <c r="F308" s="18">
        <v>46.93698630136986</v>
      </c>
      <c r="G308" s="18">
        <v>12.516529680365295</v>
      </c>
      <c r="H308" s="21">
        <v>1</v>
      </c>
      <c r="I308" s="24">
        <v>15</v>
      </c>
      <c r="J308" s="24" t="s">
        <v>35</v>
      </c>
      <c r="K308" s="24">
        <v>14</v>
      </c>
      <c r="L308" s="21">
        <v>0</v>
      </c>
      <c r="M308" s="24">
        <v>30</v>
      </c>
      <c r="N308" s="42">
        <v>44223</v>
      </c>
      <c r="O308" s="24">
        <v>2</v>
      </c>
      <c r="P308" s="43">
        <v>73.5165296803653</v>
      </c>
      <c r="Q308" s="24" t="s">
        <v>98</v>
      </c>
      <c r="R308" s="21"/>
      <c r="S308" s="21" t="s">
        <v>37</v>
      </c>
      <c r="T308" s="21"/>
    </row>
    <row r="309" spans="1:20" ht="30.75" customHeight="1">
      <c r="A309" s="16">
        <v>305</v>
      </c>
      <c r="B309" s="30" t="s">
        <v>793</v>
      </c>
      <c r="C309" s="31" t="s">
        <v>794</v>
      </c>
      <c r="D309" s="27" t="s">
        <v>65</v>
      </c>
      <c r="E309" s="20"/>
      <c r="F309" s="18">
        <v>28.035616438356165</v>
      </c>
      <c r="G309" s="18">
        <v>7.4761643835616445</v>
      </c>
      <c r="H309" s="24">
        <v>1</v>
      </c>
      <c r="I309" s="24">
        <v>15</v>
      </c>
      <c r="J309" s="24" t="s">
        <v>27</v>
      </c>
      <c r="K309" s="24">
        <v>16</v>
      </c>
      <c r="L309" s="24">
        <v>0</v>
      </c>
      <c r="M309" s="21">
        <v>30</v>
      </c>
      <c r="N309" s="42">
        <v>43040</v>
      </c>
      <c r="O309" s="24">
        <v>5</v>
      </c>
      <c r="P309" s="43">
        <v>73.47616438356164</v>
      </c>
      <c r="Q309" s="24" t="s">
        <v>98</v>
      </c>
      <c r="R309" s="24"/>
      <c r="S309" s="24" t="s">
        <v>30</v>
      </c>
      <c r="T309" s="24"/>
    </row>
    <row r="310" spans="1:20" ht="30.75" customHeight="1">
      <c r="A310" s="16">
        <v>306</v>
      </c>
      <c r="B310" s="37" t="s">
        <v>795</v>
      </c>
      <c r="C310" s="22" t="s">
        <v>796</v>
      </c>
      <c r="D310" s="27" t="s">
        <v>65</v>
      </c>
      <c r="E310" s="27"/>
      <c r="F310" s="18">
        <v>35.31780821917808</v>
      </c>
      <c r="G310" s="18">
        <v>9.418082191780822</v>
      </c>
      <c r="H310" s="19">
        <v>1</v>
      </c>
      <c r="I310" s="24">
        <v>15</v>
      </c>
      <c r="J310" s="24" t="s">
        <v>35</v>
      </c>
      <c r="K310" s="24">
        <v>14</v>
      </c>
      <c r="L310" s="24">
        <v>0</v>
      </c>
      <c r="M310" s="24">
        <v>30</v>
      </c>
      <c r="N310" s="42">
        <v>43040</v>
      </c>
      <c r="O310" s="24">
        <v>5</v>
      </c>
      <c r="P310" s="43">
        <v>73.41808219178083</v>
      </c>
      <c r="Q310" s="24" t="s">
        <v>98</v>
      </c>
      <c r="R310" s="24"/>
      <c r="S310" s="19" t="s">
        <v>625</v>
      </c>
      <c r="T310" s="19"/>
    </row>
    <row r="311" spans="1:20" ht="30.75" customHeight="1">
      <c r="A311" s="16">
        <v>307</v>
      </c>
      <c r="B311" s="23" t="s">
        <v>797</v>
      </c>
      <c r="C311" s="24" t="s">
        <v>798</v>
      </c>
      <c r="D311" s="22" t="s">
        <v>65</v>
      </c>
      <c r="E311" s="20"/>
      <c r="F311" s="18">
        <v>46.057534246575344</v>
      </c>
      <c r="G311" s="18">
        <v>12.282009132420091</v>
      </c>
      <c r="H311" s="19">
        <v>1</v>
      </c>
      <c r="I311" s="24">
        <v>15</v>
      </c>
      <c r="J311" s="24" t="s">
        <v>35</v>
      </c>
      <c r="K311" s="24">
        <v>14</v>
      </c>
      <c r="L311" s="24">
        <v>0</v>
      </c>
      <c r="M311" s="21">
        <v>30</v>
      </c>
      <c r="N311" s="42">
        <v>43997</v>
      </c>
      <c r="O311" s="24">
        <v>2</v>
      </c>
      <c r="P311" s="43">
        <v>73.28200913242009</v>
      </c>
      <c r="Q311" s="24" t="s">
        <v>98</v>
      </c>
      <c r="R311" s="24"/>
      <c r="S311" s="19" t="s">
        <v>52</v>
      </c>
      <c r="T311" s="19"/>
    </row>
    <row r="312" spans="1:20" ht="30.75" customHeight="1">
      <c r="A312" s="16">
        <v>308</v>
      </c>
      <c r="B312" s="16" t="s">
        <v>799</v>
      </c>
      <c r="C312" s="20" t="s">
        <v>800</v>
      </c>
      <c r="D312" s="20" t="s">
        <v>65</v>
      </c>
      <c r="E312" s="20"/>
      <c r="F312" s="18">
        <v>53.104109589041094</v>
      </c>
      <c r="G312" s="18">
        <v>14.161095890410959</v>
      </c>
      <c r="H312" s="24">
        <v>1</v>
      </c>
      <c r="I312" s="24">
        <v>15</v>
      </c>
      <c r="J312" s="24" t="s">
        <v>35</v>
      </c>
      <c r="K312" s="24">
        <v>14</v>
      </c>
      <c r="L312" s="24">
        <v>0</v>
      </c>
      <c r="M312" s="24">
        <v>30</v>
      </c>
      <c r="N312" s="42">
        <v>44775</v>
      </c>
      <c r="O312" s="24">
        <v>0</v>
      </c>
      <c r="P312" s="43">
        <v>73.16109589041096</v>
      </c>
      <c r="Q312" s="24" t="s">
        <v>98</v>
      </c>
      <c r="R312" s="24"/>
      <c r="S312" s="24" t="s">
        <v>37</v>
      </c>
      <c r="T312" s="24"/>
    </row>
    <row r="313" spans="1:20" ht="30.75" customHeight="1">
      <c r="A313" s="16">
        <v>309</v>
      </c>
      <c r="B313" s="16" t="s">
        <v>801</v>
      </c>
      <c r="C313" s="20" t="s">
        <v>802</v>
      </c>
      <c r="D313" s="20" t="s">
        <v>65</v>
      </c>
      <c r="E313" s="20"/>
      <c r="F313" s="18">
        <v>45.28493150684932</v>
      </c>
      <c r="G313" s="18">
        <v>12.075981735159818</v>
      </c>
      <c r="H313" s="24">
        <v>1</v>
      </c>
      <c r="I313" s="24">
        <v>15</v>
      </c>
      <c r="J313" s="24" t="s">
        <v>27</v>
      </c>
      <c r="K313" s="24">
        <v>16</v>
      </c>
      <c r="L313" s="24">
        <v>0</v>
      </c>
      <c r="M313" s="24">
        <v>30</v>
      </c>
      <c r="N313" s="42">
        <v>44775</v>
      </c>
      <c r="O313" s="24">
        <v>0</v>
      </c>
      <c r="P313" s="43">
        <v>73.07598173515981</v>
      </c>
      <c r="Q313" s="24" t="s">
        <v>98</v>
      </c>
      <c r="R313" s="24"/>
      <c r="S313" s="19" t="s">
        <v>52</v>
      </c>
      <c r="T313" s="24"/>
    </row>
    <row r="314" spans="1:20" ht="30.75" customHeight="1">
      <c r="A314" s="16">
        <v>310</v>
      </c>
      <c r="B314" s="16" t="s">
        <v>803</v>
      </c>
      <c r="C314" s="20" t="s">
        <v>804</v>
      </c>
      <c r="D314" s="22" t="s">
        <v>65</v>
      </c>
      <c r="E314" s="20"/>
      <c r="F314" s="18">
        <v>63.89041095890411</v>
      </c>
      <c r="G314" s="18">
        <v>17.037442922374428</v>
      </c>
      <c r="H314" s="21">
        <v>1</v>
      </c>
      <c r="I314" s="24">
        <v>15</v>
      </c>
      <c r="J314" s="24" t="s">
        <v>74</v>
      </c>
      <c r="K314" s="24">
        <v>10</v>
      </c>
      <c r="L314" s="21">
        <v>0</v>
      </c>
      <c r="M314" s="24">
        <v>30</v>
      </c>
      <c r="N314" s="42">
        <v>44372</v>
      </c>
      <c r="O314" s="24">
        <v>1</v>
      </c>
      <c r="P314" s="43">
        <v>73.03744292237442</v>
      </c>
      <c r="Q314" s="24" t="s">
        <v>98</v>
      </c>
      <c r="R314" s="21"/>
      <c r="S314" s="21" t="s">
        <v>30</v>
      </c>
      <c r="T314" s="21"/>
    </row>
    <row r="315" spans="1:20" ht="30.75" customHeight="1">
      <c r="A315" s="16">
        <v>311</v>
      </c>
      <c r="B315" s="16" t="s">
        <v>805</v>
      </c>
      <c r="C315" s="20" t="s">
        <v>806</v>
      </c>
      <c r="D315" s="22" t="s">
        <v>65</v>
      </c>
      <c r="E315" s="20"/>
      <c r="F315" s="18">
        <v>44.90684931506849</v>
      </c>
      <c r="G315" s="18">
        <v>11.975159817351598</v>
      </c>
      <c r="H315" s="21">
        <v>1</v>
      </c>
      <c r="I315" s="24">
        <v>15</v>
      </c>
      <c r="J315" s="24" t="s">
        <v>35</v>
      </c>
      <c r="K315" s="24">
        <v>14</v>
      </c>
      <c r="L315" s="21">
        <v>0</v>
      </c>
      <c r="M315" s="24">
        <v>30</v>
      </c>
      <c r="N315" s="42">
        <v>44328</v>
      </c>
      <c r="O315" s="24">
        <v>2</v>
      </c>
      <c r="P315" s="43">
        <v>72.9751598173516</v>
      </c>
      <c r="Q315" s="24" t="s">
        <v>98</v>
      </c>
      <c r="R315" s="21"/>
      <c r="S315" s="21" t="s">
        <v>378</v>
      </c>
      <c r="T315" s="21"/>
    </row>
    <row r="316" spans="1:20" ht="30.75" customHeight="1">
      <c r="A316" s="16">
        <v>312</v>
      </c>
      <c r="B316" s="25" t="s">
        <v>807</v>
      </c>
      <c r="C316" s="24" t="s">
        <v>808</v>
      </c>
      <c r="D316" s="22" t="s">
        <v>65</v>
      </c>
      <c r="E316" s="22"/>
      <c r="F316" s="18">
        <v>41.084931506849315</v>
      </c>
      <c r="G316" s="18">
        <v>10.955981735159817</v>
      </c>
      <c r="H316" s="24">
        <v>1</v>
      </c>
      <c r="I316" s="24">
        <v>15</v>
      </c>
      <c r="J316" s="24" t="s">
        <v>35</v>
      </c>
      <c r="K316" s="24">
        <v>14</v>
      </c>
      <c r="L316" s="24">
        <v>0</v>
      </c>
      <c r="M316" s="21">
        <v>30</v>
      </c>
      <c r="N316" s="42">
        <v>43733</v>
      </c>
      <c r="O316" s="24">
        <v>3</v>
      </c>
      <c r="P316" s="43">
        <v>72.95598173515981</v>
      </c>
      <c r="Q316" s="24" t="s">
        <v>98</v>
      </c>
      <c r="R316" s="21"/>
      <c r="S316" s="24" t="s">
        <v>37</v>
      </c>
      <c r="T316" s="21"/>
    </row>
    <row r="317" spans="1:20" ht="30.75" customHeight="1">
      <c r="A317" s="16">
        <v>313</v>
      </c>
      <c r="B317" s="16" t="s">
        <v>809</v>
      </c>
      <c r="C317" s="20" t="s">
        <v>810</v>
      </c>
      <c r="D317" s="20" t="s">
        <v>65</v>
      </c>
      <c r="E317" s="20"/>
      <c r="F317" s="18">
        <v>51.87397260273973</v>
      </c>
      <c r="G317" s="18">
        <v>13.833059360730593</v>
      </c>
      <c r="H317" s="24">
        <v>1</v>
      </c>
      <c r="I317" s="24">
        <v>15</v>
      </c>
      <c r="J317" s="24" t="s">
        <v>35</v>
      </c>
      <c r="K317" s="24">
        <v>14</v>
      </c>
      <c r="L317" s="24">
        <v>0</v>
      </c>
      <c r="M317" s="21">
        <v>30</v>
      </c>
      <c r="N317" s="42">
        <v>44883</v>
      </c>
      <c r="O317" s="24">
        <v>0</v>
      </c>
      <c r="P317" s="43">
        <v>72.8330593607306</v>
      </c>
      <c r="Q317" s="24" t="s">
        <v>98</v>
      </c>
      <c r="R317" s="21"/>
      <c r="S317" s="24" t="s">
        <v>52</v>
      </c>
      <c r="T317" s="21"/>
    </row>
    <row r="318" spans="1:20" ht="30.75" customHeight="1">
      <c r="A318" s="16">
        <v>314</v>
      </c>
      <c r="B318" s="37" t="s">
        <v>811</v>
      </c>
      <c r="C318" s="71" t="s">
        <v>812</v>
      </c>
      <c r="D318" s="22" t="s">
        <v>65</v>
      </c>
      <c r="E318" s="22"/>
      <c r="F318" s="18">
        <v>36.66027397260274</v>
      </c>
      <c r="G318" s="18">
        <v>9.77607305936073</v>
      </c>
      <c r="H318" s="21">
        <v>1</v>
      </c>
      <c r="I318" s="24">
        <v>15</v>
      </c>
      <c r="J318" s="24" t="s">
        <v>35</v>
      </c>
      <c r="K318" s="24">
        <v>14</v>
      </c>
      <c r="L318" s="21">
        <v>0</v>
      </c>
      <c r="M318" s="21">
        <v>30</v>
      </c>
      <c r="N318" s="44">
        <v>43347</v>
      </c>
      <c r="O318" s="24">
        <v>4</v>
      </c>
      <c r="P318" s="43">
        <v>72.77607305936073</v>
      </c>
      <c r="Q318" s="24" t="s">
        <v>98</v>
      </c>
      <c r="R318" s="21"/>
      <c r="S318" s="21" t="s">
        <v>378</v>
      </c>
      <c r="T318" s="21"/>
    </row>
    <row r="319" spans="1:20" ht="30.75" customHeight="1">
      <c r="A319" s="16">
        <v>315</v>
      </c>
      <c r="B319" s="37" t="s">
        <v>813</v>
      </c>
      <c r="C319" s="22" t="s">
        <v>814</v>
      </c>
      <c r="D319" s="22" t="s">
        <v>65</v>
      </c>
      <c r="E319" s="27"/>
      <c r="F319" s="18">
        <v>40.367123287671234</v>
      </c>
      <c r="G319" s="18">
        <v>10.764566210045663</v>
      </c>
      <c r="H319" s="21">
        <v>1</v>
      </c>
      <c r="I319" s="24">
        <v>15</v>
      </c>
      <c r="J319" s="24" t="s">
        <v>35</v>
      </c>
      <c r="K319" s="24">
        <v>14</v>
      </c>
      <c r="L319" s="24">
        <v>0</v>
      </c>
      <c r="M319" s="21">
        <v>30</v>
      </c>
      <c r="N319" s="42">
        <v>43929</v>
      </c>
      <c r="O319" s="24">
        <v>3</v>
      </c>
      <c r="P319" s="43">
        <v>72.76456621004567</v>
      </c>
      <c r="Q319" s="24" t="s">
        <v>98</v>
      </c>
      <c r="R319" s="21"/>
      <c r="S319" s="21" t="s">
        <v>625</v>
      </c>
      <c r="T319" s="21"/>
    </row>
    <row r="320" spans="1:20" ht="30.75" customHeight="1">
      <c r="A320" s="16">
        <v>316</v>
      </c>
      <c r="B320" s="25" t="s">
        <v>815</v>
      </c>
      <c r="C320" s="31" t="s">
        <v>816</v>
      </c>
      <c r="D320" s="20" t="s">
        <v>65</v>
      </c>
      <c r="E320" s="20"/>
      <c r="F320" s="18">
        <v>31.96986301369863</v>
      </c>
      <c r="G320" s="18">
        <v>8.525296803652967</v>
      </c>
      <c r="H320" s="24">
        <v>1</v>
      </c>
      <c r="I320" s="24">
        <v>15</v>
      </c>
      <c r="J320" s="24" t="s">
        <v>35</v>
      </c>
      <c r="K320" s="24">
        <v>14</v>
      </c>
      <c r="L320" s="24">
        <v>0</v>
      </c>
      <c r="M320" s="24">
        <v>30</v>
      </c>
      <c r="N320" s="42">
        <v>43040</v>
      </c>
      <c r="O320" s="24">
        <v>5</v>
      </c>
      <c r="P320" s="43">
        <v>72.52529680365296</v>
      </c>
      <c r="Q320" s="24" t="s">
        <v>98</v>
      </c>
      <c r="R320" s="24"/>
      <c r="S320" s="24" t="s">
        <v>52</v>
      </c>
      <c r="T320" s="24"/>
    </row>
    <row r="321" spans="1:20" ht="30.75" customHeight="1">
      <c r="A321" s="16">
        <v>317</v>
      </c>
      <c r="B321" s="24" t="s">
        <v>817</v>
      </c>
      <c r="C321" s="22" t="s">
        <v>818</v>
      </c>
      <c r="D321" s="27" t="s">
        <v>65</v>
      </c>
      <c r="E321" s="20"/>
      <c r="F321" s="18">
        <v>35.61369863013699</v>
      </c>
      <c r="G321" s="18">
        <v>9.496986301369862</v>
      </c>
      <c r="H321" s="24">
        <v>1</v>
      </c>
      <c r="I321" s="24">
        <v>15</v>
      </c>
      <c r="J321" s="24" t="s">
        <v>27</v>
      </c>
      <c r="K321" s="24">
        <v>16</v>
      </c>
      <c r="L321" s="24">
        <v>0</v>
      </c>
      <c r="M321" s="24">
        <v>30</v>
      </c>
      <c r="N321" s="42">
        <v>44179</v>
      </c>
      <c r="O321" s="24">
        <v>2</v>
      </c>
      <c r="P321" s="43">
        <v>72.49698630136986</v>
      </c>
      <c r="Q321" s="24" t="s">
        <v>98</v>
      </c>
      <c r="R321" s="21"/>
      <c r="S321" s="24" t="s">
        <v>52</v>
      </c>
      <c r="T321" s="21"/>
    </row>
    <row r="322" spans="1:20" ht="30.75" customHeight="1">
      <c r="A322" s="16">
        <v>318</v>
      </c>
      <c r="B322" s="16" t="s">
        <v>819</v>
      </c>
      <c r="C322" s="20" t="s">
        <v>820</v>
      </c>
      <c r="D322" s="20" t="s">
        <v>65</v>
      </c>
      <c r="E322" s="20"/>
      <c r="F322" s="18">
        <v>42.64383561643836</v>
      </c>
      <c r="G322" s="18">
        <v>11.371689497716895</v>
      </c>
      <c r="H322" s="21">
        <v>1</v>
      </c>
      <c r="I322" s="24">
        <v>15</v>
      </c>
      <c r="J322" s="24" t="s">
        <v>35</v>
      </c>
      <c r="K322" s="24">
        <v>14</v>
      </c>
      <c r="L322" s="21">
        <v>0</v>
      </c>
      <c r="M322" s="24">
        <v>30</v>
      </c>
      <c r="N322" s="42">
        <v>44223</v>
      </c>
      <c r="O322" s="24">
        <v>2</v>
      </c>
      <c r="P322" s="43">
        <v>72.37168949771689</v>
      </c>
      <c r="Q322" s="24" t="s">
        <v>98</v>
      </c>
      <c r="R322" s="21"/>
      <c r="S322" s="21" t="s">
        <v>30</v>
      </c>
      <c r="T322" s="21"/>
    </row>
    <row r="323" spans="1:20" ht="30.75" customHeight="1">
      <c r="A323" s="16">
        <v>319</v>
      </c>
      <c r="B323" s="25" t="s">
        <v>821</v>
      </c>
      <c r="C323" s="20" t="s">
        <v>822</v>
      </c>
      <c r="D323" s="22" t="s">
        <v>65</v>
      </c>
      <c r="E323" s="20"/>
      <c r="F323" s="18">
        <v>31.33150684931507</v>
      </c>
      <c r="G323" s="18">
        <v>8.355068493150684</v>
      </c>
      <c r="H323" s="24">
        <v>1</v>
      </c>
      <c r="I323" s="24">
        <v>15</v>
      </c>
      <c r="J323" s="24" t="s">
        <v>35</v>
      </c>
      <c r="K323" s="24">
        <v>14</v>
      </c>
      <c r="L323" s="24">
        <v>0</v>
      </c>
      <c r="M323" s="24">
        <v>30</v>
      </c>
      <c r="N323" s="42">
        <v>43040</v>
      </c>
      <c r="O323" s="24">
        <v>5</v>
      </c>
      <c r="P323" s="43">
        <v>72.35506849315068</v>
      </c>
      <c r="Q323" s="24" t="s">
        <v>98</v>
      </c>
      <c r="R323" s="24"/>
      <c r="S323" s="24" t="s">
        <v>62</v>
      </c>
      <c r="T323" s="24"/>
    </row>
    <row r="324" spans="1:20" ht="30.75" customHeight="1">
      <c r="A324" s="16">
        <v>320</v>
      </c>
      <c r="B324" s="56" t="s">
        <v>823</v>
      </c>
      <c r="C324" s="49" t="s">
        <v>824</v>
      </c>
      <c r="D324" s="27" t="s">
        <v>65</v>
      </c>
      <c r="E324" s="49"/>
      <c r="F324" s="18">
        <v>43.87397260273973</v>
      </c>
      <c r="G324" s="18">
        <v>11.69972602739726</v>
      </c>
      <c r="H324" s="19">
        <v>1</v>
      </c>
      <c r="I324" s="24">
        <v>15</v>
      </c>
      <c r="J324" s="24" t="s">
        <v>74</v>
      </c>
      <c r="K324" s="24">
        <v>10</v>
      </c>
      <c r="L324" s="24">
        <v>0</v>
      </c>
      <c r="M324" s="21">
        <v>30</v>
      </c>
      <c r="N324" s="42">
        <v>43040</v>
      </c>
      <c r="O324" s="24">
        <v>5</v>
      </c>
      <c r="P324" s="43">
        <v>71.69972602739726</v>
      </c>
      <c r="Q324" s="24" t="s">
        <v>98</v>
      </c>
      <c r="R324" s="24"/>
      <c r="S324" s="19" t="s">
        <v>625</v>
      </c>
      <c r="T324" s="19"/>
    </row>
    <row r="325" spans="1:20" ht="30.75" customHeight="1">
      <c r="A325" s="16">
        <v>321</v>
      </c>
      <c r="B325" s="25" t="s">
        <v>825</v>
      </c>
      <c r="C325" s="20" t="s">
        <v>826</v>
      </c>
      <c r="D325" s="27" t="s">
        <v>65</v>
      </c>
      <c r="E325" s="20"/>
      <c r="F325" s="18">
        <v>36.12876712328767</v>
      </c>
      <c r="G325" s="18">
        <v>9.634337899543379</v>
      </c>
      <c r="H325" s="19">
        <v>1</v>
      </c>
      <c r="I325" s="24">
        <v>15</v>
      </c>
      <c r="J325" s="24" t="s">
        <v>35</v>
      </c>
      <c r="K325" s="24">
        <v>14</v>
      </c>
      <c r="L325" s="24">
        <v>0</v>
      </c>
      <c r="M325" s="24">
        <v>30</v>
      </c>
      <c r="N325" s="42">
        <v>43733</v>
      </c>
      <c r="O325" s="24">
        <v>3</v>
      </c>
      <c r="P325" s="43">
        <v>71.63433789954338</v>
      </c>
      <c r="Q325" s="24" t="s">
        <v>98</v>
      </c>
      <c r="R325" s="21"/>
      <c r="S325" s="21" t="s">
        <v>30</v>
      </c>
      <c r="T325" s="21"/>
    </row>
    <row r="326" spans="1:20" ht="30.75" customHeight="1">
      <c r="A326" s="16">
        <v>322</v>
      </c>
      <c r="B326" s="16" t="s">
        <v>827</v>
      </c>
      <c r="C326" s="20" t="s">
        <v>828</v>
      </c>
      <c r="D326" s="20" t="s">
        <v>65</v>
      </c>
      <c r="E326" s="20"/>
      <c r="F326" s="18">
        <v>39.441095890410956</v>
      </c>
      <c r="G326" s="18">
        <v>10.517625570776257</v>
      </c>
      <c r="H326" s="24">
        <v>1</v>
      </c>
      <c r="I326" s="24">
        <v>15</v>
      </c>
      <c r="J326" s="24" t="s">
        <v>27</v>
      </c>
      <c r="K326" s="24">
        <v>16</v>
      </c>
      <c r="L326" s="24">
        <v>0</v>
      </c>
      <c r="M326" s="24">
        <v>30</v>
      </c>
      <c r="N326" s="42">
        <v>44783</v>
      </c>
      <c r="O326" s="24">
        <v>0</v>
      </c>
      <c r="P326" s="43">
        <v>71.51762557077626</v>
      </c>
      <c r="Q326" s="24" t="s">
        <v>98</v>
      </c>
      <c r="R326" s="24"/>
      <c r="S326" s="24" t="s">
        <v>132</v>
      </c>
      <c r="T326" s="24"/>
    </row>
    <row r="327" spans="1:20" ht="30.75" customHeight="1">
      <c r="A327" s="16">
        <v>323</v>
      </c>
      <c r="B327" s="16" t="s">
        <v>829</v>
      </c>
      <c r="C327" s="20" t="s">
        <v>830</v>
      </c>
      <c r="D327" s="27" t="s">
        <v>65</v>
      </c>
      <c r="E327" s="20"/>
      <c r="F327" s="18">
        <v>37.36164383561644</v>
      </c>
      <c r="G327" s="18">
        <v>9.96310502283105</v>
      </c>
      <c r="H327" s="21">
        <v>1</v>
      </c>
      <c r="I327" s="24">
        <v>15</v>
      </c>
      <c r="J327" s="24" t="s">
        <v>35</v>
      </c>
      <c r="K327" s="24">
        <v>14</v>
      </c>
      <c r="L327" s="21">
        <v>0</v>
      </c>
      <c r="M327" s="24">
        <v>30</v>
      </c>
      <c r="N327" s="42">
        <v>44235</v>
      </c>
      <c r="O327" s="24">
        <v>2</v>
      </c>
      <c r="P327" s="43">
        <v>70.96310502283106</v>
      </c>
      <c r="Q327" s="24" t="s">
        <v>98</v>
      </c>
      <c r="R327" s="21"/>
      <c r="S327" s="21" t="s">
        <v>42</v>
      </c>
      <c r="T327" s="21"/>
    </row>
    <row r="328" spans="1:20" ht="30.75" customHeight="1">
      <c r="A328" s="16">
        <v>324</v>
      </c>
      <c r="B328" s="31" t="s">
        <v>831</v>
      </c>
      <c r="C328" s="31" t="s">
        <v>832</v>
      </c>
      <c r="D328" s="20" t="s">
        <v>65</v>
      </c>
      <c r="E328" s="20"/>
      <c r="F328" s="18">
        <v>31.602739726027398</v>
      </c>
      <c r="G328" s="18">
        <v>8.427397260273972</v>
      </c>
      <c r="H328" s="19">
        <v>1</v>
      </c>
      <c r="I328" s="24">
        <v>15</v>
      </c>
      <c r="J328" s="24" t="s">
        <v>27</v>
      </c>
      <c r="K328" s="24">
        <v>16</v>
      </c>
      <c r="L328" s="24">
        <v>0</v>
      </c>
      <c r="M328" s="24">
        <v>30</v>
      </c>
      <c r="N328" s="42">
        <v>44358</v>
      </c>
      <c r="O328" s="24">
        <v>1</v>
      </c>
      <c r="P328" s="43">
        <v>70.42739726027398</v>
      </c>
      <c r="Q328" s="24" t="s">
        <v>98</v>
      </c>
      <c r="R328" s="21"/>
      <c r="S328" s="21" t="s">
        <v>30</v>
      </c>
      <c r="T328" s="21"/>
    </row>
    <row r="329" spans="1:20" ht="30.75" customHeight="1">
      <c r="A329" s="16">
        <v>325</v>
      </c>
      <c r="B329" s="16" t="s">
        <v>833</v>
      </c>
      <c r="C329" s="20" t="s">
        <v>834</v>
      </c>
      <c r="D329" s="20" t="s">
        <v>65</v>
      </c>
      <c r="E329" s="20"/>
      <c r="F329" s="18">
        <v>31.205479452054796</v>
      </c>
      <c r="G329" s="18">
        <v>8.321461187214611</v>
      </c>
      <c r="H329" s="21">
        <v>1</v>
      </c>
      <c r="I329" s="24">
        <v>15</v>
      </c>
      <c r="J329" s="24" t="s">
        <v>27</v>
      </c>
      <c r="K329" s="24">
        <v>16</v>
      </c>
      <c r="L329" s="21">
        <v>0</v>
      </c>
      <c r="M329" s="24">
        <v>30</v>
      </c>
      <c r="N329" s="42">
        <v>44707</v>
      </c>
      <c r="O329" s="24">
        <v>1</v>
      </c>
      <c r="P329" s="43">
        <v>70.32146118721461</v>
      </c>
      <c r="Q329" s="24" t="s">
        <v>98</v>
      </c>
      <c r="R329" s="21"/>
      <c r="S329" s="21" t="s">
        <v>111</v>
      </c>
      <c r="T329" s="21"/>
    </row>
    <row r="330" spans="1:20" ht="30.75" customHeight="1">
      <c r="A330" s="16">
        <v>326</v>
      </c>
      <c r="B330" s="30" t="s">
        <v>835</v>
      </c>
      <c r="C330" s="69" t="s">
        <v>836</v>
      </c>
      <c r="D330" s="27" t="s">
        <v>65</v>
      </c>
      <c r="E330" s="20"/>
      <c r="F330" s="18">
        <v>30.76986301369863</v>
      </c>
      <c r="G330" s="18">
        <v>8.205296803652969</v>
      </c>
      <c r="H330" s="21">
        <v>1</v>
      </c>
      <c r="I330" s="24">
        <v>15</v>
      </c>
      <c r="J330" s="24" t="s">
        <v>35</v>
      </c>
      <c r="K330" s="24">
        <v>14</v>
      </c>
      <c r="L330" s="24">
        <v>0</v>
      </c>
      <c r="M330" s="24">
        <v>30</v>
      </c>
      <c r="N330" s="42">
        <v>43808</v>
      </c>
      <c r="O330" s="24">
        <v>3</v>
      </c>
      <c r="P330" s="43">
        <v>70.20529680365297</v>
      </c>
      <c r="Q330" s="24" t="s">
        <v>98</v>
      </c>
      <c r="R330" s="21"/>
      <c r="S330" s="21" t="s">
        <v>625</v>
      </c>
      <c r="T330" s="21"/>
    </row>
    <row r="331" spans="1:20" ht="30.75" customHeight="1">
      <c r="A331" s="16">
        <v>327</v>
      </c>
      <c r="B331" s="16" t="s">
        <v>837</v>
      </c>
      <c r="C331" s="20" t="s">
        <v>838</v>
      </c>
      <c r="D331" s="27" t="s">
        <v>65</v>
      </c>
      <c r="E331" s="20"/>
      <c r="F331" s="18">
        <v>33.54520547945206</v>
      </c>
      <c r="G331" s="18">
        <v>8.945388127853882</v>
      </c>
      <c r="H331" s="21">
        <v>1</v>
      </c>
      <c r="I331" s="24">
        <v>15</v>
      </c>
      <c r="J331" s="24" t="s">
        <v>35</v>
      </c>
      <c r="K331" s="24">
        <v>14</v>
      </c>
      <c r="L331" s="24">
        <v>0</v>
      </c>
      <c r="M331" s="24">
        <v>30</v>
      </c>
      <c r="N331" s="42">
        <v>44158</v>
      </c>
      <c r="O331" s="24">
        <v>2</v>
      </c>
      <c r="P331" s="43">
        <v>69.94538812785387</v>
      </c>
      <c r="Q331" s="24" t="s">
        <v>98</v>
      </c>
      <c r="R331" s="21"/>
      <c r="S331" s="21" t="s">
        <v>37</v>
      </c>
      <c r="T331" s="21"/>
    </row>
    <row r="332" spans="1:20" ht="30.75" customHeight="1">
      <c r="A332" s="16">
        <v>328</v>
      </c>
      <c r="B332" s="16" t="s">
        <v>839</v>
      </c>
      <c r="C332" s="20" t="s">
        <v>840</v>
      </c>
      <c r="D332" s="20" t="s">
        <v>65</v>
      </c>
      <c r="E332" s="20"/>
      <c r="F332" s="18">
        <v>24.59178082191781</v>
      </c>
      <c r="G332" s="18">
        <v>6.5578082191780815</v>
      </c>
      <c r="H332" s="21">
        <v>1</v>
      </c>
      <c r="I332" s="24">
        <v>15</v>
      </c>
      <c r="J332" s="24" t="s">
        <v>27</v>
      </c>
      <c r="K332" s="24">
        <v>16</v>
      </c>
      <c r="L332" s="24">
        <v>0</v>
      </c>
      <c r="M332" s="21">
        <v>30</v>
      </c>
      <c r="N332" s="42">
        <v>44158</v>
      </c>
      <c r="O332" s="24">
        <v>2</v>
      </c>
      <c r="P332" s="43">
        <v>69.55780821917809</v>
      </c>
      <c r="Q332" s="24" t="s">
        <v>98</v>
      </c>
      <c r="R332" s="21"/>
      <c r="S332" s="21" t="s">
        <v>30</v>
      </c>
      <c r="T332" s="21"/>
    </row>
    <row r="333" spans="1:20" ht="30.75" customHeight="1">
      <c r="A333" s="16">
        <v>329</v>
      </c>
      <c r="B333" s="25" t="s">
        <v>841</v>
      </c>
      <c r="C333" s="20" t="s">
        <v>842</v>
      </c>
      <c r="D333" s="27" t="s">
        <v>65</v>
      </c>
      <c r="E333" s="20"/>
      <c r="F333" s="18">
        <v>35.04109589041096</v>
      </c>
      <c r="G333" s="18">
        <v>9.344292237442923</v>
      </c>
      <c r="H333" s="19">
        <v>1</v>
      </c>
      <c r="I333" s="24">
        <v>15</v>
      </c>
      <c r="J333" s="24" t="s">
        <v>74</v>
      </c>
      <c r="K333" s="24">
        <v>10</v>
      </c>
      <c r="L333" s="24">
        <v>0</v>
      </c>
      <c r="M333" s="24">
        <v>30</v>
      </c>
      <c r="N333" s="42">
        <v>43040</v>
      </c>
      <c r="O333" s="24">
        <v>5</v>
      </c>
      <c r="P333" s="43">
        <v>69.34429223744291</v>
      </c>
      <c r="Q333" s="24" t="s">
        <v>98</v>
      </c>
      <c r="R333" s="24"/>
      <c r="S333" s="24" t="s">
        <v>52</v>
      </c>
      <c r="T333" s="19"/>
    </row>
    <row r="334" spans="1:20" ht="30.75" customHeight="1">
      <c r="A334" s="16">
        <v>330</v>
      </c>
      <c r="B334" s="16" t="s">
        <v>843</v>
      </c>
      <c r="C334" s="20" t="s">
        <v>844</v>
      </c>
      <c r="D334" s="20" t="s">
        <v>65</v>
      </c>
      <c r="E334" s="20"/>
      <c r="F334" s="18">
        <v>53.03013698630137</v>
      </c>
      <c r="G334" s="18">
        <v>14.1413698630137</v>
      </c>
      <c r="H334" s="21">
        <v>1</v>
      </c>
      <c r="I334" s="24">
        <v>15</v>
      </c>
      <c r="J334" s="24" t="s">
        <v>74</v>
      </c>
      <c r="K334" s="24">
        <v>10</v>
      </c>
      <c r="L334" s="24">
        <v>0</v>
      </c>
      <c r="M334" s="24">
        <v>30</v>
      </c>
      <c r="N334" s="42">
        <v>44883</v>
      </c>
      <c r="O334" s="24">
        <v>0</v>
      </c>
      <c r="P334" s="43">
        <v>69.1413698630137</v>
      </c>
      <c r="Q334" s="24" t="s">
        <v>98</v>
      </c>
      <c r="R334" s="21"/>
      <c r="S334" s="21" t="s">
        <v>52</v>
      </c>
      <c r="T334" s="21"/>
    </row>
    <row r="335" spans="1:20" ht="30.75" customHeight="1">
      <c r="A335" s="16">
        <v>331</v>
      </c>
      <c r="B335" s="16" t="s">
        <v>845</v>
      </c>
      <c r="C335" s="20" t="s">
        <v>846</v>
      </c>
      <c r="D335" s="20" t="s">
        <v>65</v>
      </c>
      <c r="E335" s="20"/>
      <c r="F335" s="18">
        <v>30.09041095890411</v>
      </c>
      <c r="G335" s="18">
        <v>8.024109589041096</v>
      </c>
      <c r="H335" s="21">
        <v>1</v>
      </c>
      <c r="I335" s="24">
        <v>15</v>
      </c>
      <c r="J335" s="24" t="s">
        <v>27</v>
      </c>
      <c r="K335" s="24">
        <v>16</v>
      </c>
      <c r="L335" s="24">
        <v>0</v>
      </c>
      <c r="M335" s="24">
        <v>30</v>
      </c>
      <c r="N335" s="42">
        <v>44712</v>
      </c>
      <c r="O335" s="24">
        <v>0</v>
      </c>
      <c r="P335" s="43">
        <v>69.0241095890411</v>
      </c>
      <c r="Q335" s="24" t="s">
        <v>98</v>
      </c>
      <c r="R335" s="21"/>
      <c r="S335" s="21" t="s">
        <v>30</v>
      </c>
      <c r="T335" s="21"/>
    </row>
    <row r="336" spans="1:20" ht="30.75" customHeight="1">
      <c r="A336" s="16">
        <v>332</v>
      </c>
      <c r="B336" s="16" t="s">
        <v>847</v>
      </c>
      <c r="C336" s="20" t="s">
        <v>848</v>
      </c>
      <c r="D336" s="20" t="s">
        <v>65</v>
      </c>
      <c r="E336" s="20"/>
      <c r="F336" s="18">
        <v>32.71780821917808</v>
      </c>
      <c r="G336" s="18">
        <v>8.724748858447489</v>
      </c>
      <c r="H336" s="19">
        <v>1</v>
      </c>
      <c r="I336" s="24">
        <v>15</v>
      </c>
      <c r="J336" s="24" t="s">
        <v>35</v>
      </c>
      <c r="K336" s="24">
        <v>14</v>
      </c>
      <c r="L336" s="24">
        <v>0</v>
      </c>
      <c r="M336" s="24">
        <v>30</v>
      </c>
      <c r="N336" s="42">
        <v>44791</v>
      </c>
      <c r="O336" s="24">
        <v>0</v>
      </c>
      <c r="P336" s="43">
        <v>67.7247488584475</v>
      </c>
      <c r="Q336" s="24" t="s">
        <v>98</v>
      </c>
      <c r="R336" s="24"/>
      <c r="S336" s="24" t="s">
        <v>161</v>
      </c>
      <c r="T336" s="19"/>
    </row>
    <row r="337" spans="1:20" ht="30.75" customHeight="1">
      <c r="A337" s="16">
        <v>333</v>
      </c>
      <c r="B337" s="30" t="s">
        <v>849</v>
      </c>
      <c r="C337" s="31" t="s">
        <v>850</v>
      </c>
      <c r="D337" s="27" t="s">
        <v>65</v>
      </c>
      <c r="E337" s="20"/>
      <c r="F337" s="18">
        <v>28</v>
      </c>
      <c r="G337" s="18">
        <v>7.466666666666667</v>
      </c>
      <c r="H337" s="24">
        <v>1</v>
      </c>
      <c r="I337" s="24">
        <v>15</v>
      </c>
      <c r="J337" s="24" t="s">
        <v>74</v>
      </c>
      <c r="K337" s="24">
        <v>10</v>
      </c>
      <c r="L337" s="24">
        <v>0</v>
      </c>
      <c r="M337" s="21">
        <v>30</v>
      </c>
      <c r="N337" s="42">
        <v>43040</v>
      </c>
      <c r="O337" s="24">
        <v>5</v>
      </c>
      <c r="P337" s="43">
        <v>67.46666666666667</v>
      </c>
      <c r="Q337" s="24" t="s">
        <v>98</v>
      </c>
      <c r="R337" s="24"/>
      <c r="S337" s="24" t="s">
        <v>42</v>
      </c>
      <c r="T337" s="24"/>
    </row>
    <row r="338" spans="1:20" ht="30.75" customHeight="1">
      <c r="A338" s="16">
        <v>334</v>
      </c>
      <c r="B338" s="31" t="s">
        <v>851</v>
      </c>
      <c r="C338" s="31" t="s">
        <v>852</v>
      </c>
      <c r="D338" s="27" t="s">
        <v>65</v>
      </c>
      <c r="E338" s="20"/>
      <c r="F338" s="18">
        <v>27.175342465753424</v>
      </c>
      <c r="G338" s="18">
        <v>7.24675799086758</v>
      </c>
      <c r="H338" s="21">
        <v>1</v>
      </c>
      <c r="I338" s="24">
        <v>15</v>
      </c>
      <c r="J338" s="24" t="s">
        <v>35</v>
      </c>
      <c r="K338" s="24">
        <v>14</v>
      </c>
      <c r="L338" s="24">
        <v>0</v>
      </c>
      <c r="M338" s="24">
        <v>30</v>
      </c>
      <c r="N338" s="42">
        <v>44358</v>
      </c>
      <c r="O338" s="24">
        <v>1</v>
      </c>
      <c r="P338" s="43">
        <v>67.24675799086758</v>
      </c>
      <c r="Q338" s="24" t="s">
        <v>98</v>
      </c>
      <c r="R338" s="21"/>
      <c r="S338" s="21" t="s">
        <v>30</v>
      </c>
      <c r="T338" s="21"/>
    </row>
    <row r="339" spans="1:20" ht="30.75" customHeight="1">
      <c r="A339" s="16">
        <v>335</v>
      </c>
      <c r="B339" s="16" t="s">
        <v>853</v>
      </c>
      <c r="C339" s="20" t="s">
        <v>854</v>
      </c>
      <c r="D339" s="20" t="s">
        <v>65</v>
      </c>
      <c r="E339" s="20"/>
      <c r="F339" s="18">
        <v>29.687671232876713</v>
      </c>
      <c r="G339" s="18">
        <v>7.916712328767124</v>
      </c>
      <c r="H339" s="21">
        <v>1</v>
      </c>
      <c r="I339" s="24">
        <v>15</v>
      </c>
      <c r="J339" s="24" t="s">
        <v>35</v>
      </c>
      <c r="K339" s="24">
        <v>14</v>
      </c>
      <c r="L339" s="24">
        <v>0</v>
      </c>
      <c r="M339" s="24">
        <v>30</v>
      </c>
      <c r="N339" s="42">
        <v>44746</v>
      </c>
      <c r="O339" s="24">
        <v>0</v>
      </c>
      <c r="P339" s="43">
        <v>66.91671232876712</v>
      </c>
      <c r="Q339" s="24" t="s">
        <v>98</v>
      </c>
      <c r="R339" s="21"/>
      <c r="S339" s="21" t="s">
        <v>378</v>
      </c>
      <c r="T339" s="21"/>
    </row>
  </sheetData>
  <sheetProtection/>
  <mergeCells count="19">
    <mergeCell ref="A1:T1"/>
    <mergeCell ref="Q2:T2"/>
    <mergeCell ref="V2:Y2"/>
    <mergeCell ref="F3:G3"/>
    <mergeCell ref="H3:I3"/>
    <mergeCell ref="J3:K3"/>
    <mergeCell ref="L3:M3"/>
    <mergeCell ref="N3:O3"/>
    <mergeCell ref="U11:X11"/>
    <mergeCell ref="A3:A4"/>
    <mergeCell ref="B3:B4"/>
    <mergeCell ref="C3:C4"/>
    <mergeCell ref="D3:D4"/>
    <mergeCell ref="E3:E4"/>
    <mergeCell ref="P3:P4"/>
    <mergeCell ref="Q3:Q4"/>
    <mergeCell ref="R3:R4"/>
    <mergeCell ref="S3:S4"/>
    <mergeCell ref="T3:T4"/>
  </mergeCells>
  <dataValidations count="9">
    <dataValidation type="list" allowBlank="1" showInputMessage="1" showErrorMessage="1" sqref="J5 J6 J7 J8 J11 J12 J13 J14 J15 J16 J17 J18 J19 J20 J21 J22 J23 J24 J25 J26 J27 J28 J29 J30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3 J104 J105 J106 J107 J109 J110">
      <formula1>"城镇低保,城镇低收入,城镇中低收入,中等偏下收入"</formula1>
    </dataValidation>
    <dataValidation type="list" allowBlank="1" showInputMessage="1" showErrorMessage="1" sqref="J111 J112 J113 J114 J115 J116 J117 J118 J119 J120 J121 J122 J123 J124 J125 J126 J127 J128 J129 J130 J131 J132 J135 J136 J137 J138 J141 J142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J204 J205 J206 J207 J208 J209 J210 J211 J212 J213 J214 J215 J216">
      <formula1>"城镇低保,城镇低收入,城镇中低收入,中等偏下收入"</formula1>
    </dataValidation>
    <dataValidation type="list" allowBlank="1" showInputMessage="1" showErrorMessage="1" sqref="J217 J218 J219 J220 J221 J222 J223 J224 J225 J226 J227 J228 J229 J230 J231 J232 J233 J234 J235 J236 J237 J238 J239 J240 J241 J242 J243 J244 J245 J246 J247 J248 J249 J250 J251 J252 J253 J254 J255 J256 J257 J258 J259 J260 J261 J262 J263 J264 J265 J266 J267 J268 J269 J270 J271 J272 J273 J274 J275 J276 J277 J278 J279 J280 J281 J282 J283 J284 J285 J286 J287 J288 J289 J290 J291 J292 J293 J294 J295 J298 J299 J300 J301 J302 J303 J304 J305 J306 J307 J308 J309 J310 J311 J312 J313 J314 J315 J316 J317 J318">
      <formula1>"城镇低保,城镇低收入,城镇中低收入,中等偏下收入"</formula1>
    </dataValidation>
    <dataValidation type="list" allowBlank="1" showInputMessage="1" showErrorMessage="1" sqref="J319 J320 J321 J322 J323 J324 J325 J326 J327 J328 J329 J330 J331 J332 J333 J334 J335 J336 J337 J338 J339 J9:J10 J101:J102 J133:J134 J139:J140 J143:J144 J296:J297">
      <formula1>"城镇低保,城镇低收入,城镇中低收入,中等偏下收入"</formula1>
    </dataValidation>
    <dataValidation type="list" allowBlank="1" showInputMessage="1" showErrorMessage="1" sqref="Q5 Q6 Q7 Q8 Q11 Q12 Q13 Q14 Q15 Q16 Q17 Q18 Q19 Q20 Q21 Q22 Q23 Q24 Q25 Q26 Q27 Q28 Q29 Q30 Q31 Q32 Q33 Q34 Q35 Q36 Q37 Q38 Q39 Q40 Q41 Q42 Q43 Q44 Q45 Q46 Q47 Q48 Q49 Q50 Q51 Q52 Q53 Q54 Q55 Q56 Q57 Q58 Q59 Q60 Q61 Q62 Q63 Q64 Q65 Q66 Q67 Q68 Q69 Q70 Q71 Q72 Q73 Q74 Q75 Q76 Q77 Q78 Q79 Q80 Q81 Q82 Q83 Q84 Q85 Q86 Q87 Q88 Q89 Q90 Q91 Q92 Q93 Q94 Q95 Q96 Q97 Q98 Q99 Q103 Q104 Q105 Q106 Q107 Q109 Q110">
      <formula1>"否,是"</formula1>
    </dataValidation>
    <dataValidation type="list" allowBlank="1" showInputMessage="1" showErrorMessage="1" sqref="Q111 Q112 Q113 Q114 Q115 Q116 Q117 Q118 Q119 Q120 Q121 Q122 Q123 Q124 Q125 Q126 Q127 Q128 Q129 Q130 Q131 Q132 Q135 Q136 Q137 Q138 Q141 Q142 Q145 Q146 Q147 Q148 Q149 Q150 Q151 Q152 Q153 Q154 Q155 Q156 Q157 Q158 Q159 Q160 Q161 Q162 Q163 Q164 Q165 Q166 Q167 Q168 Q169 Q170 Q171 Q172 Q173 Q174 Q175 Q176 Q177 Q178 Q179 Q180 Q181 Q182 Q183 Q184 Q185 Q186 Q187 Q188 Q189 Q190 Q191 Q192 Q193 Q194 Q195 Q196 Q197 Q198 Q199 Q200 Q201 Q202 Q203 Q204 Q205 Q206 Q207 Q208 Q209 Q210 Q211 Q212 Q213 Q214 Q215 Q216">
      <formula1>"否,是"</formula1>
    </dataValidation>
    <dataValidation type="list" allowBlank="1" showInputMessage="1" showErrorMessage="1" sqref="Q217 Q218 Q219 Q220 Q221 Q222 Q223 Q224 Q225 Q226 Q227 Q228 Q229 Q230 Q231 Q232 Q233 Q234 Q235 Q236 Q237 Q238 Q239 Q240 Q241 Q242 Q243 Q244 Q245 Q246 Q247 Q248 Q249 Q250 Q251 Q252 Q253 Q254 Q255 Q256 Q257 Q258 Q259 Q260 Q261 Q262 Q263 Q264 Q265 Q266 Q267 Q268 Q269 Q270 Q271 Q272 Q273 Q274 Q275 Q276 Q277 Q278 Q279 Q280 Q281 Q282 Q283 Q284 Q285 Q286 Q287 Q288 Q289 Q290 Q291 Q292 Q293 Q294 Q295 Q298 Q299 Q300 Q301 Q302 Q303 Q304 Q305 Q306 Q307 Q308 Q309 Q310 Q311 Q312 Q313 Q314 Q315 Q316 Q317 Q318">
      <formula1>"否,是"</formula1>
    </dataValidation>
    <dataValidation type="list" allowBlank="1" showInputMessage="1" showErrorMessage="1" sqref="Q319 Q320 Q321 Q322 Q323 Q324 Q325 Q326 Q327 Q328 Q329 Q330 Q331 Q332 Q333 Q334 Q335 Q336 Q337 Q338 Q339 Q9:Q10 Q101:Q102 Q133:Q134 Q139:Q140 Q143:Q144 Q296:Q297">
      <formula1>"否,是"</formula1>
    </dataValidation>
    <dataValidation type="list" allowBlank="1" showInputMessage="1" showErrorMessage="1" sqref="S23 S25 S26 S47">
      <formula1>"辛店,齐陵,雪宫,稷下,闻韶,金山,凤凰,皇城,金岭,朱台,齐都,敬仲,齐鲁石化"</formula1>
    </dataValidation>
  </dataValidation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2018-10-08T00:25:16Z</dcterms:created>
  <dcterms:modified xsi:type="dcterms:W3CDTF">2023-05-29T00:10:46Z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C4F10670FB4545BD9FA20EC679648BF3</vt:lpwstr>
  </property>
</Properties>
</file>