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分户公示表" sheetId="1" r:id="rId1"/>
    <sheet name="分村公示表" sheetId="2" r:id="rId2"/>
  </sheets>
  <calcPr calcId="144525"/>
</workbook>
</file>

<file path=xl/sharedStrings.xml><?xml version="1.0" encoding="utf-8"?>
<sst xmlns="http://schemas.openxmlformats.org/spreadsheetml/2006/main" count="1927" uniqueCount="955">
  <si>
    <t>2025年度金岭回族镇小麦种植面积分户公示表</t>
  </si>
  <si>
    <t xml:space="preserve"> 公示时间：2025年6月20日至2025年6月26日</t>
  </si>
  <si>
    <t>单位：亩（保留两位小数）</t>
  </si>
  <si>
    <t>监督举报电话：0533--7480268</t>
  </si>
  <si>
    <t>序号</t>
  </si>
  <si>
    <t>村（居）</t>
  </si>
  <si>
    <t>种粮农民姓名</t>
  </si>
  <si>
    <t>小麦种植面积</t>
  </si>
  <si>
    <t>备注</t>
  </si>
  <si>
    <t>金岭一村</t>
  </si>
  <si>
    <t>王荣月</t>
  </si>
  <si>
    <t>金岭二村</t>
  </si>
  <si>
    <t>杨敬海</t>
  </si>
  <si>
    <t>代金忠</t>
  </si>
  <si>
    <t>张来良</t>
  </si>
  <si>
    <t>王桂云</t>
  </si>
  <si>
    <t>张来政</t>
  </si>
  <si>
    <t>徐金花</t>
  </si>
  <si>
    <t>樊长征</t>
  </si>
  <si>
    <t>樊长秀</t>
  </si>
  <si>
    <t>杨敬江</t>
  </si>
  <si>
    <t>薛居国</t>
  </si>
  <si>
    <t>薛居波</t>
  </si>
  <si>
    <t>战美玉</t>
  </si>
  <si>
    <t>杨洪文</t>
  </si>
  <si>
    <t>杨洪生</t>
  </si>
  <si>
    <t>杨洪旺</t>
  </si>
  <si>
    <t>闫光福</t>
  </si>
  <si>
    <t>闫光明</t>
  </si>
  <si>
    <t>闫光亮</t>
  </si>
  <si>
    <t>石海霞</t>
  </si>
  <si>
    <t>闫敬坤</t>
  </si>
  <si>
    <t>代金亮</t>
  </si>
  <si>
    <t>薛居胜</t>
  </si>
  <si>
    <t>薛居茂</t>
  </si>
  <si>
    <t>石爱华</t>
  </si>
  <si>
    <t>杨洪庆</t>
  </si>
  <si>
    <t>孙洪芹</t>
  </si>
  <si>
    <t>薛翠英</t>
  </si>
  <si>
    <t>徐月玲</t>
  </si>
  <si>
    <t>杨洪凯</t>
  </si>
  <si>
    <t>张来温</t>
  </si>
  <si>
    <t>张来俭</t>
  </si>
  <si>
    <t>张旺滨</t>
  </si>
  <si>
    <t>张滨</t>
  </si>
  <si>
    <t>张来新</t>
  </si>
  <si>
    <t>张来会</t>
  </si>
  <si>
    <t>张玉美</t>
  </si>
  <si>
    <t>杨敬祥</t>
  </si>
  <si>
    <t>王敬娟</t>
  </si>
  <si>
    <t>闫红涛</t>
  </si>
  <si>
    <t>彭涛</t>
  </si>
  <si>
    <t>丁爱香</t>
  </si>
  <si>
    <t>薛居礼</t>
  </si>
  <si>
    <t>孙家永</t>
  </si>
  <si>
    <t>孙家利</t>
  </si>
  <si>
    <t>孙洪水</t>
  </si>
  <si>
    <t>孙洪福</t>
  </si>
  <si>
    <t>孙洪征</t>
  </si>
  <si>
    <t>孙洪新</t>
  </si>
  <si>
    <t>韩新祥</t>
  </si>
  <si>
    <t>韩宝祥</t>
  </si>
  <si>
    <t>孙家增</t>
  </si>
  <si>
    <t>曹家贞</t>
  </si>
  <si>
    <t>訾洪俊</t>
  </si>
  <si>
    <t>韩刚</t>
  </si>
  <si>
    <t>樊长林</t>
  </si>
  <si>
    <t>李雯</t>
  </si>
  <si>
    <t>孙秀芹</t>
  </si>
  <si>
    <t>樊长青</t>
  </si>
  <si>
    <t>樊玉红</t>
  </si>
  <si>
    <t>孙洪波</t>
  </si>
  <si>
    <t>刘秀英</t>
  </si>
  <si>
    <t>樊长松</t>
  </si>
  <si>
    <t>孙丽红</t>
  </si>
  <si>
    <t>孙洪武</t>
  </si>
  <si>
    <t>樊长山</t>
  </si>
  <si>
    <t>薛海</t>
  </si>
  <si>
    <t>薛希军</t>
  </si>
  <si>
    <t>薛居伦</t>
  </si>
  <si>
    <t>韩秀香</t>
  </si>
  <si>
    <t>孙家富</t>
  </si>
  <si>
    <t>孙效花</t>
  </si>
  <si>
    <t>孙洪建</t>
  </si>
  <si>
    <t>孙洪国</t>
  </si>
  <si>
    <t>樊长森</t>
  </si>
  <si>
    <t>樊长江</t>
  </si>
  <si>
    <t>樊永刚</t>
  </si>
  <si>
    <t>薛居常</t>
  </si>
  <si>
    <t>付传强</t>
  </si>
  <si>
    <t>樊在利</t>
  </si>
  <si>
    <t>薛长俊</t>
  </si>
  <si>
    <t>陈玉香</t>
  </si>
  <si>
    <t>薛长保</t>
  </si>
  <si>
    <t>薛居东</t>
  </si>
  <si>
    <t>王衍庆</t>
  </si>
  <si>
    <t>金岭四村</t>
  </si>
  <si>
    <t>宋庆杰</t>
  </si>
  <si>
    <t>范允禄</t>
  </si>
  <si>
    <t>赵军样</t>
  </si>
  <si>
    <t>马泉山</t>
  </si>
  <si>
    <t>赵秀香</t>
  </si>
  <si>
    <t>马源山</t>
  </si>
  <si>
    <t>张志明</t>
  </si>
  <si>
    <t>范胜利</t>
  </si>
  <si>
    <t>赵庆祥</t>
  </si>
  <si>
    <t>赵法祥</t>
  </si>
  <si>
    <t>马爱玲</t>
  </si>
  <si>
    <t>马家宗</t>
  </si>
  <si>
    <t>马肇莹</t>
  </si>
  <si>
    <t>马桂华</t>
  </si>
  <si>
    <t>范和平</t>
  </si>
  <si>
    <t>马昆山</t>
  </si>
  <si>
    <t>马厚新</t>
  </si>
  <si>
    <t>马家清</t>
  </si>
  <si>
    <t>张志永</t>
  </si>
  <si>
    <t>马国山</t>
  </si>
  <si>
    <t>郑美玲</t>
  </si>
  <si>
    <t>张辉</t>
  </si>
  <si>
    <t>李荣先</t>
  </si>
  <si>
    <t>范好营</t>
  </si>
  <si>
    <t>马家阁</t>
  </si>
  <si>
    <t>沙心会</t>
  </si>
  <si>
    <t>赵秀菊</t>
  </si>
  <si>
    <t>沙心光</t>
  </si>
  <si>
    <t>马家源</t>
  </si>
  <si>
    <t>郭秀春</t>
  </si>
  <si>
    <t>张秀英</t>
  </si>
  <si>
    <t>沙作富</t>
  </si>
  <si>
    <t>马传栋</t>
  </si>
  <si>
    <t>张桂林</t>
  </si>
  <si>
    <t>刘爱霞</t>
  </si>
  <si>
    <t>沙怀信</t>
  </si>
  <si>
    <t>赵永海</t>
  </si>
  <si>
    <t>刘新红</t>
  </si>
  <si>
    <t>张利民</t>
  </si>
  <si>
    <t>赵来光</t>
  </si>
  <si>
    <t>刘丽霞</t>
  </si>
  <si>
    <t>张帆</t>
  </si>
  <si>
    <t>赵家利</t>
  </si>
  <si>
    <t>赵家伟</t>
  </si>
  <si>
    <t>马新久</t>
  </si>
  <si>
    <t>张志峰</t>
  </si>
  <si>
    <t>马凤芝</t>
  </si>
  <si>
    <t>马孝久</t>
  </si>
  <si>
    <t>马梅久</t>
  </si>
  <si>
    <t>马永久</t>
  </si>
  <si>
    <t>丁春玲</t>
  </si>
  <si>
    <t>马洪波</t>
  </si>
  <si>
    <t>马传珍</t>
  </si>
  <si>
    <t>马家国</t>
  </si>
  <si>
    <t>胡振水</t>
  </si>
  <si>
    <t>胡振全</t>
  </si>
  <si>
    <t>王立美</t>
  </si>
  <si>
    <t>王淑英</t>
  </si>
  <si>
    <t>丁虎</t>
  </si>
  <si>
    <t>胡爱英</t>
  </si>
  <si>
    <t>沙丽英</t>
  </si>
  <si>
    <t>沙心栾</t>
  </si>
  <si>
    <t>丁宗玉</t>
  </si>
  <si>
    <t>丁志永</t>
  </si>
  <si>
    <t>丁忠才</t>
  </si>
  <si>
    <t>王月华</t>
  </si>
  <si>
    <t>沙作善</t>
  </si>
  <si>
    <t>马厚全</t>
  </si>
  <si>
    <t>丁忠厚</t>
  </si>
  <si>
    <t>赵亮</t>
  </si>
  <si>
    <t>胡振永</t>
  </si>
  <si>
    <t>杨永胜</t>
  </si>
  <si>
    <t>于会玲</t>
  </si>
  <si>
    <t>马业久</t>
  </si>
  <si>
    <t>杨金兴</t>
  </si>
  <si>
    <t>肖玉军</t>
  </si>
  <si>
    <t>杨永利</t>
  </si>
  <si>
    <t>马秀凤</t>
  </si>
  <si>
    <t>丁忠滨</t>
  </si>
  <si>
    <t>丁忠旭</t>
  </si>
  <si>
    <t>刘荣喜</t>
  </si>
  <si>
    <t>丁汇瀛</t>
  </si>
  <si>
    <t>丁淄瀛</t>
  </si>
  <si>
    <t>张丽君</t>
  </si>
  <si>
    <t>赵厚燕</t>
  </si>
  <si>
    <t>丁振</t>
  </si>
  <si>
    <t>丁新瀛</t>
  </si>
  <si>
    <t>赵淑芬</t>
  </si>
  <si>
    <t>马美兰</t>
  </si>
  <si>
    <t>王风强</t>
  </si>
  <si>
    <t>王银书</t>
  </si>
  <si>
    <t>刘荣峰</t>
  </si>
  <si>
    <t>刘荣红</t>
  </si>
  <si>
    <t>刘荣萍</t>
  </si>
  <si>
    <t>丁荣朋</t>
  </si>
  <si>
    <t>马孟久</t>
  </si>
  <si>
    <t>马胜利</t>
  </si>
  <si>
    <t>赵厚玲</t>
  </si>
  <si>
    <t>丁忠孝</t>
  </si>
  <si>
    <t>丁忠杰</t>
  </si>
  <si>
    <t>丁方瀛</t>
  </si>
  <si>
    <t>丁强</t>
  </si>
  <si>
    <t>丁淑兰</t>
  </si>
  <si>
    <t>马家勤</t>
  </si>
  <si>
    <t>王秀英</t>
  </si>
  <si>
    <t>马秀华</t>
  </si>
  <si>
    <t>王志荣</t>
  </si>
  <si>
    <t>王梅菊</t>
  </si>
  <si>
    <t>李荣枝</t>
  </si>
  <si>
    <t>沙爱华</t>
  </si>
  <si>
    <t>沙秀珍</t>
  </si>
  <si>
    <t>赵凤玲</t>
  </si>
  <si>
    <t>刘健</t>
  </si>
  <si>
    <t>刘德永</t>
  </si>
  <si>
    <t>刘荣志</t>
  </si>
  <si>
    <t>马秀娟</t>
  </si>
  <si>
    <t>丁海滨</t>
  </si>
  <si>
    <t>马廷花</t>
  </si>
  <si>
    <t>沙心波</t>
  </si>
  <si>
    <t>沙燕红</t>
  </si>
  <si>
    <t>赵凯</t>
  </si>
  <si>
    <t>马洪茂</t>
  </si>
  <si>
    <t>孟秋芬</t>
  </si>
  <si>
    <t>沙玉珍</t>
  </si>
  <si>
    <t>沙心源</t>
  </si>
  <si>
    <t>沙作民</t>
  </si>
  <si>
    <t>沙心朋</t>
  </si>
  <si>
    <t>沙心营</t>
  </si>
  <si>
    <t>马芬</t>
  </si>
  <si>
    <t>刘荣茂</t>
  </si>
  <si>
    <t>刘德盛</t>
  </si>
  <si>
    <t>张艳菊</t>
  </si>
  <si>
    <t>沙作军</t>
  </si>
  <si>
    <t>范允海</t>
  </si>
  <si>
    <t>董桂莲</t>
  </si>
  <si>
    <t>范好勇</t>
  </si>
  <si>
    <t>范好强</t>
  </si>
  <si>
    <t>王月娥</t>
  </si>
  <si>
    <t>王俊玲</t>
  </si>
  <si>
    <t>刘长胜</t>
  </si>
  <si>
    <t>李忠新</t>
  </si>
  <si>
    <t>姜秀莲</t>
  </si>
  <si>
    <t>于红亭</t>
  </si>
  <si>
    <t>毕庆旭</t>
  </si>
  <si>
    <t>韩云芝</t>
  </si>
  <si>
    <t>毕义生</t>
  </si>
  <si>
    <t>毕义法</t>
  </si>
  <si>
    <t>毕庆生</t>
  </si>
  <si>
    <t>毕方同</t>
  </si>
  <si>
    <t>毕方远</t>
  </si>
  <si>
    <t>金岭五村</t>
  </si>
  <si>
    <t>苗爱华</t>
  </si>
  <si>
    <t>王培远</t>
  </si>
  <si>
    <t>郑梅香</t>
  </si>
  <si>
    <t>王桂英</t>
  </si>
  <si>
    <t>常玉美</t>
  </si>
  <si>
    <t>杨秀华</t>
  </si>
  <si>
    <t>王能花</t>
  </si>
  <si>
    <t>戚志贞</t>
  </si>
  <si>
    <t>刘延红</t>
  </si>
  <si>
    <t>李维亮</t>
  </si>
  <si>
    <t>王莉莉</t>
  </si>
  <si>
    <t>张景信</t>
  </si>
  <si>
    <t>杨洪略</t>
  </si>
  <si>
    <t>韩秀芳</t>
  </si>
  <si>
    <t>藏秀花</t>
  </si>
  <si>
    <t>王彩云</t>
  </si>
  <si>
    <t>李元成</t>
  </si>
  <si>
    <t>李元富</t>
  </si>
  <si>
    <t>李元祥</t>
  </si>
  <si>
    <t>田波</t>
  </si>
  <si>
    <t>刁立辉</t>
  </si>
  <si>
    <t>范宝国</t>
  </si>
  <si>
    <t>孙兆成</t>
  </si>
  <si>
    <t>张爱英</t>
  </si>
  <si>
    <t>张连信</t>
  </si>
  <si>
    <t>李金波</t>
  </si>
  <si>
    <t>李岩</t>
  </si>
  <si>
    <t>刘同芝</t>
  </si>
  <si>
    <t>李维光</t>
  </si>
  <si>
    <t>周元芬</t>
  </si>
  <si>
    <t>刘桂花</t>
  </si>
  <si>
    <t>张倩</t>
  </si>
  <si>
    <t>范保亮</t>
  </si>
  <si>
    <t>刘衍坤</t>
  </si>
  <si>
    <t>杨德忠</t>
  </si>
  <si>
    <t>王志富</t>
  </si>
  <si>
    <t>陈玉芬</t>
  </si>
  <si>
    <t>毕式英</t>
  </si>
  <si>
    <t>刘秀祯</t>
  </si>
  <si>
    <t>高峰</t>
  </si>
  <si>
    <t>王征华</t>
  </si>
  <si>
    <t>王征荣</t>
  </si>
  <si>
    <t>苗拥君</t>
  </si>
  <si>
    <t>单云淮</t>
  </si>
  <si>
    <t>韩俊芳</t>
  </si>
  <si>
    <t>于铸章</t>
  </si>
  <si>
    <t>王征海</t>
  </si>
  <si>
    <t>王荣林</t>
  </si>
  <si>
    <t>于廷珍</t>
  </si>
  <si>
    <t>单云喜</t>
  </si>
  <si>
    <t>刘春花</t>
  </si>
  <si>
    <t>王征聪</t>
  </si>
  <si>
    <t>褚淑贞</t>
  </si>
  <si>
    <t>李玉贵</t>
  </si>
  <si>
    <t>孙云华</t>
  </si>
  <si>
    <t>李情情</t>
  </si>
  <si>
    <t>李秀芳</t>
  </si>
  <si>
    <t>于成章</t>
  </si>
  <si>
    <t>张少玲</t>
  </si>
  <si>
    <t>毕世聪</t>
  </si>
  <si>
    <t>王征花</t>
  </si>
  <si>
    <t>石彩英</t>
  </si>
  <si>
    <t>王忠玉</t>
  </si>
  <si>
    <t>王新玉</t>
  </si>
  <si>
    <t>单连群</t>
  </si>
  <si>
    <t>王祯林</t>
  </si>
  <si>
    <t>高庆本</t>
  </si>
  <si>
    <t>王家林</t>
  </si>
  <si>
    <t>李永胜</t>
  </si>
  <si>
    <t>苗廷佑</t>
  </si>
  <si>
    <t>毕玉华</t>
  </si>
  <si>
    <t>王风英</t>
  </si>
  <si>
    <t>李景平</t>
  </si>
  <si>
    <t>王征明</t>
  </si>
  <si>
    <t>毕方栋</t>
  </si>
  <si>
    <t>于锋章</t>
  </si>
  <si>
    <t>王荣丽</t>
  </si>
  <si>
    <t>张美兰</t>
  </si>
  <si>
    <t>常承平</t>
  </si>
  <si>
    <t>路庆凤</t>
  </si>
  <si>
    <t>段继远</t>
  </si>
  <si>
    <t>常承国</t>
  </si>
  <si>
    <t>刘长清</t>
  </si>
  <si>
    <t>李秀芹</t>
  </si>
  <si>
    <t>常承勇</t>
  </si>
  <si>
    <t>常承胜</t>
  </si>
  <si>
    <t>于卫光</t>
  </si>
  <si>
    <t>李同香</t>
  </si>
  <si>
    <t>郭桂芳</t>
  </si>
  <si>
    <t>常秀莲</t>
  </si>
  <si>
    <t>常霞</t>
  </si>
  <si>
    <t>常兆武</t>
  </si>
  <si>
    <t>常承芳</t>
  </si>
  <si>
    <t>段继明</t>
  </si>
  <si>
    <t>常承刚</t>
  </si>
  <si>
    <t>王爱红</t>
  </si>
  <si>
    <t>常兆青</t>
  </si>
  <si>
    <t>常兆文</t>
  </si>
  <si>
    <t>徐素芹</t>
  </si>
  <si>
    <t>王秀芹</t>
  </si>
  <si>
    <t>常承敏</t>
  </si>
  <si>
    <t>常兆明</t>
  </si>
  <si>
    <t>高玉成</t>
  </si>
  <si>
    <t>王本福</t>
  </si>
  <si>
    <t>刘长林</t>
  </si>
  <si>
    <t>于翠香</t>
  </si>
  <si>
    <t>于祺</t>
  </si>
  <si>
    <t>张立霞</t>
  </si>
  <si>
    <t>周洪国</t>
  </si>
  <si>
    <t>周兰英</t>
  </si>
  <si>
    <t>王征春</t>
  </si>
  <si>
    <t>周洪新</t>
  </si>
  <si>
    <t>于建章</t>
  </si>
  <si>
    <t>周元胜</t>
  </si>
  <si>
    <t>魏金花</t>
  </si>
  <si>
    <t>李德胜</t>
  </si>
  <si>
    <t>毕方锋</t>
  </si>
  <si>
    <t>翟玉霞</t>
  </si>
  <si>
    <t>王遵传</t>
  </si>
  <si>
    <t>毕义林</t>
  </si>
  <si>
    <t>秦福明</t>
  </si>
  <si>
    <t>赵美丽</t>
  </si>
  <si>
    <t>刘玉芬</t>
  </si>
  <si>
    <t>毕庆峰</t>
  </si>
  <si>
    <t>毕桂香</t>
  </si>
  <si>
    <t>于海源</t>
  </si>
  <si>
    <t>徐依玲</t>
  </si>
  <si>
    <t>毕方亮</t>
  </si>
  <si>
    <t>毕方志</t>
  </si>
  <si>
    <t>毕志永</t>
  </si>
  <si>
    <t>王秀芬</t>
  </si>
  <si>
    <t>毕义锋</t>
  </si>
  <si>
    <t>毕义森</t>
  </si>
  <si>
    <t>王本明</t>
  </si>
  <si>
    <t>于亦乐</t>
  </si>
  <si>
    <t>秦福星</t>
  </si>
  <si>
    <t>周洪庆</t>
  </si>
  <si>
    <t>王本亮</t>
  </si>
  <si>
    <t>毕方建</t>
  </si>
  <si>
    <t>于礼</t>
  </si>
  <si>
    <t>王本星</t>
  </si>
  <si>
    <t>王桂贞</t>
  </si>
  <si>
    <t>周元利</t>
  </si>
  <si>
    <t>毕东霞</t>
  </si>
  <si>
    <t>荣绍武</t>
  </si>
  <si>
    <t>李士花</t>
  </si>
  <si>
    <t>于亦标</t>
  </si>
  <si>
    <t>于丕近</t>
  </si>
  <si>
    <t>于国锋</t>
  </si>
  <si>
    <t>单淑芝</t>
  </si>
  <si>
    <t>王循来</t>
  </si>
  <si>
    <t>毕方佐</t>
  </si>
  <si>
    <t>王元祥</t>
  </si>
  <si>
    <t>王循光</t>
  </si>
  <si>
    <t>李少江</t>
  </si>
  <si>
    <t>王强</t>
  </si>
  <si>
    <t>李桂英</t>
  </si>
  <si>
    <t>王遵林</t>
  </si>
  <si>
    <t>刘保芝</t>
  </si>
  <si>
    <t>毕丽香</t>
  </si>
  <si>
    <t>于丕忠</t>
  </si>
  <si>
    <t>刘永华</t>
  </si>
  <si>
    <t>刘衍海</t>
  </si>
  <si>
    <t>刘海洋</t>
  </si>
  <si>
    <t>刘保亮</t>
  </si>
  <si>
    <t>王素珍</t>
  </si>
  <si>
    <t>王学新</t>
  </si>
  <si>
    <t>于丕英</t>
  </si>
  <si>
    <t>于营</t>
  </si>
  <si>
    <t>田水梅</t>
  </si>
  <si>
    <t>于跃</t>
  </si>
  <si>
    <t>李继昌</t>
  </si>
  <si>
    <t>于胜</t>
  </si>
  <si>
    <t>王淑兰</t>
  </si>
  <si>
    <t>王茂林</t>
  </si>
  <si>
    <t>范好胜</t>
  </si>
  <si>
    <t>毕风玉</t>
  </si>
  <si>
    <t>杨春财</t>
  </si>
  <si>
    <t>杨春明</t>
  </si>
  <si>
    <t>张贵泽</t>
  </si>
  <si>
    <t>范好顺</t>
  </si>
  <si>
    <t>戴桂美</t>
  </si>
  <si>
    <t>范好军</t>
  </si>
  <si>
    <t>李涛</t>
  </si>
  <si>
    <t>秦福荣</t>
  </si>
  <si>
    <t>阎春美</t>
  </si>
  <si>
    <t>张续信</t>
  </si>
  <si>
    <t>孙爱梅</t>
  </si>
  <si>
    <t>单云波</t>
  </si>
  <si>
    <t>范继滨</t>
  </si>
  <si>
    <t>单连富</t>
  </si>
  <si>
    <t>范好家</t>
  </si>
  <si>
    <t>范好业</t>
  </si>
  <si>
    <t>曹传文</t>
  </si>
  <si>
    <t>范好会</t>
  </si>
  <si>
    <t>张荣泽</t>
  </si>
  <si>
    <t>李树旺</t>
  </si>
  <si>
    <t>孙秀芳</t>
  </si>
  <si>
    <t>单连贵</t>
  </si>
  <si>
    <t>张华泽</t>
  </si>
  <si>
    <t>范好武</t>
  </si>
  <si>
    <t>范好新</t>
  </si>
  <si>
    <t>曹传武</t>
  </si>
  <si>
    <t>范德洲</t>
  </si>
  <si>
    <t>张立君</t>
  </si>
  <si>
    <t>张怀珠</t>
  </si>
  <si>
    <t>张怀涛</t>
  </si>
  <si>
    <t>孙守琴</t>
  </si>
  <si>
    <t>曹传海</t>
  </si>
  <si>
    <t>李树盛</t>
  </si>
  <si>
    <t>曹传勤</t>
  </si>
  <si>
    <t>李树永</t>
  </si>
  <si>
    <t>单连斗</t>
  </si>
  <si>
    <t>李树强</t>
  </si>
  <si>
    <t>李树远</t>
  </si>
  <si>
    <t>范好智</t>
  </si>
  <si>
    <t>曹加彬</t>
  </si>
  <si>
    <t>李树亭</t>
  </si>
  <si>
    <t>李树德</t>
  </si>
  <si>
    <t>陈丕生</t>
  </si>
  <si>
    <t>陈爱玲</t>
  </si>
  <si>
    <t>王秀丽</t>
  </si>
  <si>
    <t>王增玉</t>
  </si>
  <si>
    <t>陈玉花</t>
  </si>
  <si>
    <t>郑忠香</t>
  </si>
  <si>
    <t>陈兴荣</t>
  </si>
  <si>
    <t>李玉红</t>
  </si>
  <si>
    <t>陈国胜</t>
  </si>
  <si>
    <t>陈兴远</t>
  </si>
  <si>
    <t>吴花</t>
  </si>
  <si>
    <t>石爱香</t>
  </si>
  <si>
    <t>常承智</t>
  </si>
  <si>
    <t>常兆林</t>
  </si>
  <si>
    <t>常承军</t>
  </si>
  <si>
    <t>常承茂</t>
  </si>
  <si>
    <t>耿爱杰</t>
  </si>
  <si>
    <t>曹连洪</t>
  </si>
  <si>
    <t>潘公清</t>
  </si>
  <si>
    <t>万永国</t>
  </si>
  <si>
    <t>万永民</t>
  </si>
  <si>
    <t>万年明</t>
  </si>
  <si>
    <t>高炳忠</t>
  </si>
  <si>
    <t>罗光华</t>
  </si>
  <si>
    <t>王本胜</t>
  </si>
  <si>
    <t>杨爱军</t>
  </si>
  <si>
    <t>杨爱国</t>
  </si>
  <si>
    <t>宋家荣</t>
  </si>
  <si>
    <t>石美芳</t>
  </si>
  <si>
    <t>李树春</t>
  </si>
  <si>
    <t>李树荣</t>
  </si>
  <si>
    <t>毕立彬</t>
  </si>
  <si>
    <t>万年坤</t>
  </si>
  <si>
    <t>单连华</t>
  </si>
  <si>
    <t>杨茂槐</t>
  </si>
  <si>
    <t>宋家贵</t>
  </si>
  <si>
    <t>孟庆英</t>
  </si>
  <si>
    <t>毕义美</t>
  </si>
  <si>
    <t>李树文</t>
  </si>
  <si>
    <t>杨洪义</t>
  </si>
  <si>
    <t>段美芳</t>
  </si>
  <si>
    <t>杨洪仁</t>
  </si>
  <si>
    <t>范淑华</t>
  </si>
  <si>
    <t>常承恕</t>
  </si>
  <si>
    <t>毕方政</t>
  </si>
  <si>
    <t>肖庆树</t>
  </si>
  <si>
    <t>毕义元</t>
  </si>
  <si>
    <t>毕方福</t>
  </si>
  <si>
    <t>赵美霞</t>
  </si>
  <si>
    <t>薛桂英</t>
  </si>
  <si>
    <t>毕方成</t>
  </si>
  <si>
    <t>毕方昇</t>
  </si>
  <si>
    <t>毕方强</t>
  </si>
  <si>
    <t>徐翠云</t>
  </si>
  <si>
    <t>张翠莲</t>
  </si>
  <si>
    <t>毕方田</t>
  </si>
  <si>
    <t>毕方臣</t>
  </si>
  <si>
    <t>左秀芬</t>
  </si>
  <si>
    <t>张秀兰</t>
  </si>
  <si>
    <t>毕方军</t>
  </si>
  <si>
    <t>毕金花</t>
  </si>
  <si>
    <t>侯衍纪</t>
  </si>
  <si>
    <t>曹秀芳</t>
  </si>
  <si>
    <t>毕方生</t>
  </si>
  <si>
    <t>李桂花</t>
  </si>
  <si>
    <t>毕式辉</t>
  </si>
  <si>
    <t>刘立民</t>
  </si>
  <si>
    <t>毕义明</t>
  </si>
  <si>
    <t>毕方国</t>
  </si>
  <si>
    <t>毕方忠</t>
  </si>
  <si>
    <t>毕方瀛</t>
  </si>
  <si>
    <t>范保博</t>
  </si>
  <si>
    <t>毕方林</t>
  </si>
  <si>
    <t>毕方胜</t>
  </si>
  <si>
    <t>翟所新</t>
  </si>
  <si>
    <t>毕义水</t>
  </si>
  <si>
    <t>翟所利</t>
  </si>
  <si>
    <t>范福田</t>
  </si>
  <si>
    <t>高文明</t>
  </si>
  <si>
    <t>高建本</t>
  </si>
  <si>
    <t>刘衍军</t>
  </si>
  <si>
    <t>王立刚</t>
  </si>
  <si>
    <t>高嗣祺</t>
  </si>
  <si>
    <t>高连强</t>
  </si>
  <si>
    <t>于亦辉</t>
  </si>
  <si>
    <t>刘长森</t>
  </si>
  <si>
    <t>万永祥</t>
  </si>
  <si>
    <t>王元洪</t>
  </si>
  <si>
    <t>范新田</t>
  </si>
  <si>
    <t>范华田</t>
  </si>
  <si>
    <t>高学本</t>
  </si>
  <si>
    <t>刘长锋</t>
  </si>
  <si>
    <t>范荣田</t>
  </si>
  <si>
    <t>王循朋</t>
  </si>
  <si>
    <t>陈秀玲</t>
  </si>
  <si>
    <t>范永田</t>
  </si>
  <si>
    <t>于芳</t>
  </si>
  <si>
    <t>金岭六村</t>
  </si>
  <si>
    <t>李建民</t>
  </si>
  <si>
    <t>逯桂香</t>
  </si>
  <si>
    <t>石志芬</t>
  </si>
  <si>
    <t>高殿国</t>
  </si>
  <si>
    <t>王美鸾</t>
  </si>
  <si>
    <t>王云栋</t>
  </si>
  <si>
    <t>王云彬</t>
  </si>
  <si>
    <t>董葵香</t>
  </si>
  <si>
    <t>訾洪奎</t>
  </si>
  <si>
    <t>于玉章</t>
  </si>
  <si>
    <t>王秀兰</t>
  </si>
  <si>
    <t>刘长水</t>
  </si>
  <si>
    <t>于伟鹏</t>
  </si>
  <si>
    <t>于君鹏</t>
  </si>
  <si>
    <t>毕庆顺</t>
  </si>
  <si>
    <t>毕义友</t>
  </si>
  <si>
    <t>闫树民</t>
  </si>
  <si>
    <t>闫树国</t>
  </si>
  <si>
    <t>毕方礼</t>
  </si>
  <si>
    <t>毕方海</t>
  </si>
  <si>
    <t>刘长周</t>
  </si>
  <si>
    <t>毕义海</t>
  </si>
  <si>
    <t>毕义镇</t>
  </si>
  <si>
    <t>毕义博</t>
  </si>
  <si>
    <t>毕义训</t>
  </si>
  <si>
    <t>毕义军</t>
  </si>
  <si>
    <t>董秀玲</t>
  </si>
  <si>
    <t>董洪儒</t>
  </si>
  <si>
    <t>单连树</t>
  </si>
  <si>
    <t>刘世祯</t>
  </si>
  <si>
    <t>毕庆本</t>
  </si>
  <si>
    <t>牛凤云</t>
  </si>
  <si>
    <t>刘永江</t>
  </si>
  <si>
    <t>刘延刚</t>
  </si>
  <si>
    <t>毕义刚</t>
  </si>
  <si>
    <t>于文花</t>
  </si>
  <si>
    <t>刘世平</t>
  </si>
  <si>
    <t>韩云祥</t>
  </si>
  <si>
    <t>毕衍孔</t>
  </si>
  <si>
    <t>金岭南村</t>
  </si>
  <si>
    <t>赵传利</t>
  </si>
  <si>
    <t>赵忠芳</t>
  </si>
  <si>
    <t>艾庄村</t>
  </si>
  <si>
    <t>朱金孝</t>
  </si>
  <si>
    <t>李静</t>
  </si>
  <si>
    <t>王元亮</t>
  </si>
  <si>
    <t>韩洪珍</t>
  </si>
  <si>
    <t>王利</t>
  </si>
  <si>
    <t>朱建明</t>
  </si>
  <si>
    <t>潘惊旭</t>
  </si>
  <si>
    <t>邹方国</t>
  </si>
  <si>
    <t>潘京金</t>
  </si>
  <si>
    <t>朱金忠</t>
  </si>
  <si>
    <t>陈家春</t>
  </si>
  <si>
    <t>崔玉凤</t>
  </si>
  <si>
    <t>陈玉英</t>
  </si>
  <si>
    <t>潘俊</t>
  </si>
  <si>
    <t>潘桂英</t>
  </si>
  <si>
    <t>朱建政</t>
  </si>
  <si>
    <t>陈家君</t>
  </si>
  <si>
    <t>朱代恒</t>
  </si>
  <si>
    <t>孟翠英</t>
  </si>
  <si>
    <t>朱东明</t>
  </si>
  <si>
    <t>朱建武</t>
  </si>
  <si>
    <t>朱建平</t>
  </si>
  <si>
    <t>陈家和</t>
  </si>
  <si>
    <t>潘公俭</t>
  </si>
  <si>
    <t>潘公奎</t>
  </si>
  <si>
    <t>潘公勤</t>
  </si>
  <si>
    <t>潘锋</t>
  </si>
  <si>
    <t>潘京涛</t>
  </si>
  <si>
    <t>唐海萍</t>
  </si>
  <si>
    <t>朱金杰</t>
  </si>
  <si>
    <t>朱建华</t>
  </si>
  <si>
    <t>邹方新</t>
  </si>
  <si>
    <t>郭丽华</t>
  </si>
  <si>
    <t>王洪永</t>
  </si>
  <si>
    <t>王红金</t>
  </si>
  <si>
    <t>李凤华</t>
  </si>
  <si>
    <t>王德俊</t>
  </si>
  <si>
    <t>陈家栋</t>
  </si>
  <si>
    <t>王洪刚</t>
  </si>
  <si>
    <t>张建林</t>
  </si>
  <si>
    <t>董志业</t>
  </si>
  <si>
    <t>申曰荣</t>
  </si>
  <si>
    <t>姚希芬</t>
  </si>
  <si>
    <t>侯志国</t>
  </si>
  <si>
    <t>王元富</t>
  </si>
  <si>
    <t>刘玉芳</t>
  </si>
  <si>
    <t>王培强</t>
  </si>
  <si>
    <t>王培林</t>
  </si>
  <si>
    <t>苗荣珍</t>
  </si>
  <si>
    <t>侯志功</t>
  </si>
  <si>
    <t>王俊香</t>
  </si>
  <si>
    <t>张建礼</t>
  </si>
  <si>
    <t>毕凤芹</t>
  </si>
  <si>
    <t>毕义柯</t>
  </si>
  <si>
    <t>寇四花</t>
  </si>
  <si>
    <t>张建华</t>
  </si>
  <si>
    <t>毕庆新</t>
  </si>
  <si>
    <t>王元信</t>
  </si>
  <si>
    <t>王青会</t>
  </si>
  <si>
    <t>陈家森</t>
  </si>
  <si>
    <t>邹宗礼</t>
  </si>
  <si>
    <t>侯志俭</t>
  </si>
  <si>
    <t>王元建</t>
  </si>
  <si>
    <t>陈鹏</t>
  </si>
  <si>
    <t>张秀芬</t>
  </si>
  <si>
    <t>侯立华</t>
  </si>
  <si>
    <t>张云福</t>
  </si>
  <si>
    <t>张建波</t>
  </si>
  <si>
    <t>张建成</t>
  </si>
  <si>
    <t>王元国</t>
  </si>
  <si>
    <t>王培利</t>
  </si>
  <si>
    <t>侯志强</t>
  </si>
  <si>
    <t>张斌</t>
  </si>
  <si>
    <t>李圣霞</t>
  </si>
  <si>
    <t>毕秀珍</t>
  </si>
  <si>
    <t>王培华</t>
  </si>
  <si>
    <t>李翠花</t>
  </si>
  <si>
    <t>王小花</t>
  </si>
  <si>
    <t>王培柔</t>
  </si>
  <si>
    <t>王涛</t>
  </si>
  <si>
    <t>徐艾英</t>
  </si>
  <si>
    <t>王元乾</t>
  </si>
  <si>
    <t>王培明</t>
  </si>
  <si>
    <t>王元坤</t>
  </si>
  <si>
    <t>孙立保</t>
  </si>
  <si>
    <t>张桂玲</t>
  </si>
  <si>
    <t>王双荣</t>
  </si>
  <si>
    <t>王培民</t>
  </si>
  <si>
    <t>陈玉美</t>
  </si>
  <si>
    <t>刘振海</t>
  </si>
  <si>
    <t>李淑红</t>
  </si>
  <si>
    <t>叶明</t>
  </si>
  <si>
    <t>姚尊孔</t>
  </si>
  <si>
    <t>魏兰英</t>
  </si>
  <si>
    <t>陈家正</t>
  </si>
  <si>
    <t>孙玉凤</t>
  </si>
  <si>
    <t>董金儒</t>
  </si>
  <si>
    <t>姚遵孟</t>
  </si>
  <si>
    <t>王元辉</t>
  </si>
  <si>
    <t>陈家福</t>
  </si>
  <si>
    <t>王元礼</t>
  </si>
  <si>
    <t>姚尊颜</t>
  </si>
  <si>
    <t>陈玉娥</t>
  </si>
  <si>
    <t>刘振江</t>
  </si>
  <si>
    <t>张霞</t>
  </si>
  <si>
    <t>蔡明</t>
  </si>
  <si>
    <t>潘玉美</t>
  </si>
  <si>
    <t>李晓玲</t>
  </si>
  <si>
    <t>王培才</t>
  </si>
  <si>
    <t>陈家远</t>
  </si>
  <si>
    <t>陈海涛</t>
  </si>
  <si>
    <t>陈林孝</t>
  </si>
  <si>
    <t>王春英</t>
  </si>
  <si>
    <t>陈家新</t>
  </si>
  <si>
    <t>陈海锋</t>
  </si>
  <si>
    <t>陈家生</t>
  </si>
  <si>
    <t>陈林涛</t>
  </si>
  <si>
    <t>陈家振</t>
  </si>
  <si>
    <t>陈林锋</t>
  </si>
  <si>
    <t>陈林功</t>
  </si>
  <si>
    <t>毕方谱</t>
  </si>
  <si>
    <t>陈林源</t>
  </si>
  <si>
    <t>陈钢</t>
  </si>
  <si>
    <t>王玉美</t>
  </si>
  <si>
    <t>陈林泉</t>
  </si>
  <si>
    <t>付云莲</t>
  </si>
  <si>
    <t>石秀美</t>
  </si>
  <si>
    <t>徐爱云</t>
  </si>
  <si>
    <t>刘玉芝</t>
  </si>
  <si>
    <t>王元钦</t>
  </si>
  <si>
    <t>王元志</t>
  </si>
  <si>
    <t>刘玉芹</t>
  </si>
  <si>
    <t>李秀贞</t>
  </si>
  <si>
    <t>王元荣</t>
  </si>
  <si>
    <t>王培义</t>
  </si>
  <si>
    <t>魏红丽</t>
  </si>
  <si>
    <t>王兵</t>
  </si>
  <si>
    <t>侯学臣</t>
  </si>
  <si>
    <t>侯学良</t>
  </si>
  <si>
    <t>许建光</t>
  </si>
  <si>
    <t>张建峰</t>
  </si>
  <si>
    <t>张涛</t>
  </si>
  <si>
    <t>张建洪</t>
  </si>
  <si>
    <t>訾洪美</t>
  </si>
  <si>
    <t>张建国</t>
  </si>
  <si>
    <t>张峰</t>
  </si>
  <si>
    <t>王俊华</t>
  </si>
  <si>
    <t>张云路</t>
  </si>
  <si>
    <t>张建利</t>
  </si>
  <si>
    <t>唐桂华</t>
  </si>
  <si>
    <t>张卫</t>
  </si>
  <si>
    <t>张建洲</t>
  </si>
  <si>
    <t>张允宝</t>
  </si>
  <si>
    <t>张云增</t>
  </si>
  <si>
    <t>陈林国</t>
  </si>
  <si>
    <t>王瑞兴</t>
  </si>
  <si>
    <t>王培栋</t>
  </si>
  <si>
    <t>王瑞太</t>
  </si>
  <si>
    <t>于乃霞</t>
  </si>
  <si>
    <t>徐玉香</t>
  </si>
  <si>
    <t>孙德美</t>
  </si>
  <si>
    <t>侯学义</t>
  </si>
  <si>
    <t>唐桂英</t>
  </si>
  <si>
    <t>宋光志</t>
  </si>
  <si>
    <t>唐增杰</t>
  </si>
  <si>
    <t>唐刚</t>
  </si>
  <si>
    <t>潘桂香</t>
  </si>
  <si>
    <t>唐增明</t>
  </si>
  <si>
    <t>唐元新</t>
  </si>
  <si>
    <t>唐增德</t>
  </si>
  <si>
    <t>毕秀芝</t>
  </si>
  <si>
    <t>唐增传</t>
  </si>
  <si>
    <t>李瑞玲</t>
  </si>
  <si>
    <t>姚法斌</t>
  </si>
  <si>
    <t>于玉芹</t>
  </si>
  <si>
    <t>唐增颜</t>
  </si>
  <si>
    <t>唐勇</t>
  </si>
  <si>
    <t>唐亮</t>
  </si>
  <si>
    <t>唐增仁</t>
  </si>
  <si>
    <t>毕艾华</t>
  </si>
  <si>
    <t>杨翠芝</t>
  </si>
  <si>
    <t>唐增金</t>
  </si>
  <si>
    <t>唐增武</t>
  </si>
  <si>
    <t>李凤贞</t>
  </si>
  <si>
    <t>唐增义</t>
  </si>
  <si>
    <t>唐增军</t>
  </si>
  <si>
    <t>唐增民</t>
  </si>
  <si>
    <t>唐增礼</t>
  </si>
  <si>
    <t>王瑞福</t>
  </si>
  <si>
    <t>唐增霞</t>
  </si>
  <si>
    <t>唐元明</t>
  </si>
  <si>
    <t>张健</t>
  </si>
  <si>
    <t>张建春</t>
  </si>
  <si>
    <t>叶雯婷</t>
  </si>
  <si>
    <t>王秀华</t>
  </si>
  <si>
    <t>唐增刚</t>
  </si>
  <si>
    <t>唐增全</t>
  </si>
  <si>
    <t>王元秋</t>
  </si>
  <si>
    <t>王  强</t>
  </si>
  <si>
    <t>于淑英</t>
  </si>
  <si>
    <t>唐增文</t>
  </si>
  <si>
    <t>唐增光</t>
  </si>
  <si>
    <t>李秀萍</t>
  </si>
  <si>
    <t>陈素芹</t>
  </si>
  <si>
    <t>王元军</t>
  </si>
  <si>
    <t>王元家</t>
  </si>
  <si>
    <t>高兰芹</t>
  </si>
  <si>
    <t>唐增良</t>
  </si>
  <si>
    <t>刘辛村</t>
  </si>
  <si>
    <t>刘慧芝</t>
  </si>
  <si>
    <t>周元祺</t>
  </si>
  <si>
    <t>魏正恣</t>
  </si>
  <si>
    <t>刘传俭</t>
  </si>
  <si>
    <t>王忠禄</t>
  </si>
  <si>
    <t>王友志</t>
  </si>
  <si>
    <t>周元福</t>
  </si>
  <si>
    <t>刘桂玲</t>
  </si>
  <si>
    <t>彭俊芬</t>
  </si>
  <si>
    <t>刘衍庆</t>
  </si>
  <si>
    <t>李春娟</t>
  </si>
  <si>
    <t>刘金农</t>
  </si>
  <si>
    <t>刘浩农</t>
  </si>
  <si>
    <t>毕翠兰</t>
  </si>
  <si>
    <t>牛红霞</t>
  </si>
  <si>
    <t>李翠美</t>
  </si>
  <si>
    <t>王友贵</t>
  </si>
  <si>
    <t>刘传贤</t>
  </si>
  <si>
    <t>刘传智</t>
  </si>
  <si>
    <t>刘家乐</t>
  </si>
  <si>
    <t>张丽丽</t>
  </si>
  <si>
    <t>刘兴民</t>
  </si>
  <si>
    <t>王遵礼</t>
  </si>
  <si>
    <t>周象太</t>
  </si>
  <si>
    <t>魏颖</t>
  </si>
  <si>
    <t>王荣富</t>
  </si>
  <si>
    <t>刘家正</t>
  </si>
  <si>
    <t>王禄田</t>
  </si>
  <si>
    <t>周元明</t>
  </si>
  <si>
    <t>刘家锋</t>
  </si>
  <si>
    <t>刘双</t>
  </si>
  <si>
    <t>王会田</t>
  </si>
  <si>
    <t>刘家明</t>
  </si>
  <si>
    <t>刘家兰</t>
  </si>
  <si>
    <t>魏修福</t>
  </si>
  <si>
    <t>刘家坤</t>
  </si>
  <si>
    <t>刘家利</t>
  </si>
  <si>
    <t>刘怡农</t>
  </si>
  <si>
    <t>魏正忠</t>
  </si>
  <si>
    <t>王锋</t>
  </si>
  <si>
    <t>刘传芳</t>
  </si>
  <si>
    <t>宋洪云</t>
  </si>
  <si>
    <t>刘家文</t>
  </si>
  <si>
    <t>王耀峰</t>
  </si>
  <si>
    <t>魏思孝</t>
  </si>
  <si>
    <t>付翠花</t>
  </si>
  <si>
    <t>侯学英</t>
  </si>
  <si>
    <t>刘传清</t>
  </si>
  <si>
    <t>李春英</t>
  </si>
  <si>
    <t>王桂玲</t>
  </si>
  <si>
    <t>刘家汇</t>
  </si>
  <si>
    <t>袁法泉</t>
  </si>
  <si>
    <t>毕秀芳</t>
  </si>
  <si>
    <t>袁思宝</t>
  </si>
  <si>
    <t>王遵会</t>
  </si>
  <si>
    <t>刘传德</t>
  </si>
  <si>
    <t>王士琳</t>
  </si>
  <si>
    <t>王坤田</t>
  </si>
  <si>
    <t>王艾田</t>
  </si>
  <si>
    <t>刘强</t>
  </si>
  <si>
    <t>马翠珍</t>
  </si>
  <si>
    <t>刘家胜</t>
  </si>
  <si>
    <t>刘衍忠</t>
  </si>
  <si>
    <t>王忠祯</t>
  </si>
  <si>
    <t>刘传业</t>
  </si>
  <si>
    <t>王友忠</t>
  </si>
  <si>
    <t>王友茂</t>
  </si>
  <si>
    <t>刘传卫</t>
  </si>
  <si>
    <t>曹素华</t>
  </si>
  <si>
    <t>段忠山</t>
  </si>
  <si>
    <t>魏正勤</t>
  </si>
  <si>
    <t>王建芹</t>
  </si>
  <si>
    <t>刘翠云</t>
  </si>
  <si>
    <t>刘春兰</t>
  </si>
  <si>
    <t>魏正勃</t>
  </si>
  <si>
    <t>魏修前</t>
  </si>
  <si>
    <t>魏春红</t>
  </si>
  <si>
    <t>刘家兴</t>
  </si>
  <si>
    <t>魏洪一</t>
  </si>
  <si>
    <t>王玉莲</t>
  </si>
  <si>
    <t>池芳芳</t>
  </si>
  <si>
    <t>刘俊</t>
  </si>
  <si>
    <t>王遵田</t>
  </si>
  <si>
    <t>魏正功</t>
  </si>
  <si>
    <t>刘传岭</t>
  </si>
  <si>
    <t>刘传峰</t>
  </si>
  <si>
    <t>刘家智</t>
  </si>
  <si>
    <t>赵桂美</t>
  </si>
  <si>
    <t>王荣新</t>
  </si>
  <si>
    <t>赵翠华</t>
  </si>
  <si>
    <t>刘丽</t>
  </si>
  <si>
    <t>魏立明</t>
  </si>
  <si>
    <t>王荣泉</t>
  </si>
  <si>
    <t>刘家斌</t>
  </si>
  <si>
    <t>王荣水</t>
  </si>
  <si>
    <t>刘建农</t>
  </si>
  <si>
    <t>刘加波</t>
  </si>
  <si>
    <t>胡凤华</t>
  </si>
  <si>
    <t>李桂华</t>
  </si>
  <si>
    <t>王荣国</t>
  </si>
  <si>
    <t>刘传彬</t>
  </si>
  <si>
    <t>周洪生</t>
  </si>
  <si>
    <t>毕玉美</t>
  </si>
  <si>
    <t>刘传桂</t>
  </si>
  <si>
    <t>李强</t>
  </si>
  <si>
    <t>魏雪娇</t>
  </si>
  <si>
    <t>王玉田</t>
  </si>
  <si>
    <t>冯建国</t>
  </si>
  <si>
    <t>魏正洪</t>
  </si>
  <si>
    <t>王荣华</t>
  </si>
  <si>
    <t>王荣太</t>
  </si>
  <si>
    <t>王忠昌</t>
  </si>
  <si>
    <t>王秀花</t>
  </si>
  <si>
    <t>王立田</t>
  </si>
  <si>
    <t>王友亮</t>
  </si>
  <si>
    <t>刘胜</t>
  </si>
  <si>
    <t>刘加海</t>
  </si>
  <si>
    <t>魏立涛</t>
  </si>
  <si>
    <t>闫相花</t>
  </si>
  <si>
    <t>刘传生</t>
  </si>
  <si>
    <t>刘传波</t>
  </si>
  <si>
    <t>披甲村</t>
  </si>
  <si>
    <t>边芳谱</t>
  </si>
  <si>
    <t>李成训</t>
  </si>
  <si>
    <t>魏健</t>
  </si>
  <si>
    <t>庞宪波</t>
  </si>
  <si>
    <t>李淑华</t>
  </si>
  <si>
    <t>吴怀玲</t>
  </si>
  <si>
    <t>2025年度金岭回族镇小麦种植面积分村公示表</t>
  </si>
  <si>
    <t>镇、街道（盖章）：金岭回族镇  公示时间： 2025年6月20日至2025年6月26日   单位：亩（保留两位小数）</t>
  </si>
  <si>
    <t>村（社区）</t>
  </si>
  <si>
    <t>2024年核定
小麦面积</t>
  </si>
  <si>
    <t>2025年</t>
  </si>
  <si>
    <t>种植户数</t>
  </si>
  <si>
    <t>核定小麦面积</t>
  </si>
  <si>
    <t>较上年增减面积</t>
  </si>
  <si>
    <t>增减的原因</t>
  </si>
  <si>
    <t>耕地缺口复耕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</si>
</sst>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color rgb="FF000000"/>
      <name val="仿宋_GB2312"/>
      <charset val="134"/>
    </font>
    <font>
      <sz val="16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2"/>
  <sheetViews>
    <sheetView workbookViewId="0">
      <selection activeCell="D3" sqref="D$1:D$1048576"/>
    </sheetView>
  </sheetViews>
  <sheetFormatPr defaultColWidth="9" defaultRowHeight="14.25" outlineLevelCol="5"/>
  <cols>
    <col min="1" max="1" width="11.625" customWidth="1"/>
    <col min="2" max="2" width="15" customWidth="1"/>
    <col min="3" max="3" width="28.25" customWidth="1"/>
    <col min="4" max="4" width="23.625" customWidth="1"/>
    <col min="5" max="5" width="27.125" customWidth="1"/>
  </cols>
  <sheetData>
    <row r="1" s="1" customFormat="1" ht="33" customHeight="1" spans="1:5">
      <c r="A1" s="19" t="s">
        <v>0</v>
      </c>
      <c r="B1" s="19"/>
      <c r="C1" s="19"/>
      <c r="D1" s="19"/>
      <c r="E1" s="19"/>
    </row>
    <row r="2" s="1" customFormat="1" ht="31" customHeight="1" spans="1:6">
      <c r="A2" s="20" t="s">
        <v>1</v>
      </c>
      <c r="B2" s="20"/>
      <c r="C2" s="20"/>
      <c r="D2" s="20"/>
      <c r="E2" s="21" t="s">
        <v>2</v>
      </c>
      <c r="F2" s="22"/>
    </row>
    <row r="3" s="1" customFormat="1" ht="20.6" customHeight="1" spans="1:1">
      <c r="A3" s="1" t="s">
        <v>3</v>
      </c>
    </row>
    <row r="4" s="1" customFormat="1" ht="20.6" customHeight="1" spans="1:5">
      <c r="A4" s="23" t="s">
        <v>4</v>
      </c>
      <c r="B4" s="23" t="s">
        <v>5</v>
      </c>
      <c r="C4" s="23" t="s">
        <v>6</v>
      </c>
      <c r="D4" s="23" t="s">
        <v>7</v>
      </c>
      <c r="E4" s="23" t="s">
        <v>8</v>
      </c>
    </row>
    <row r="5" s="18" customFormat="1" spans="1:5">
      <c r="A5" s="16">
        <v>1</v>
      </c>
      <c r="B5" s="16" t="s">
        <v>9</v>
      </c>
      <c r="C5" s="24" t="s">
        <v>10</v>
      </c>
      <c r="D5" s="25">
        <v>288.64</v>
      </c>
      <c r="E5" s="16"/>
    </row>
    <row r="6" s="18" customFormat="1" spans="1:5">
      <c r="A6" s="16">
        <v>2</v>
      </c>
      <c r="B6" s="16" t="s">
        <v>11</v>
      </c>
      <c r="C6" s="26" t="s">
        <v>12</v>
      </c>
      <c r="D6" s="25">
        <v>1.33</v>
      </c>
      <c r="E6" s="16"/>
    </row>
    <row r="7" s="18" customFormat="1" spans="1:5">
      <c r="A7" s="16">
        <v>3</v>
      </c>
      <c r="B7" s="16" t="s">
        <v>11</v>
      </c>
      <c r="C7" s="26" t="s">
        <v>13</v>
      </c>
      <c r="D7" s="25">
        <v>1.62</v>
      </c>
      <c r="E7" s="16"/>
    </row>
    <row r="8" s="18" customFormat="1" spans="1:5">
      <c r="A8" s="16">
        <v>4</v>
      </c>
      <c r="B8" s="16" t="s">
        <v>11</v>
      </c>
      <c r="C8" s="26" t="s">
        <v>14</v>
      </c>
      <c r="D8" s="25">
        <v>1.96</v>
      </c>
      <c r="E8" s="16"/>
    </row>
    <row r="9" s="18" customFormat="1" spans="1:5">
      <c r="A9" s="16">
        <v>5</v>
      </c>
      <c r="B9" s="16" t="s">
        <v>11</v>
      </c>
      <c r="C9" s="24" t="s">
        <v>15</v>
      </c>
      <c r="D9" s="25">
        <v>1.01</v>
      </c>
      <c r="E9" s="16"/>
    </row>
    <row r="10" s="18" customFormat="1" spans="1:5">
      <c r="A10" s="16">
        <v>6</v>
      </c>
      <c r="B10" s="16" t="s">
        <v>11</v>
      </c>
      <c r="C10" s="26" t="s">
        <v>16</v>
      </c>
      <c r="D10" s="25">
        <v>1.24</v>
      </c>
      <c r="E10" s="16"/>
    </row>
    <row r="11" s="18" customFormat="1" spans="1:5">
      <c r="A11" s="16">
        <v>7</v>
      </c>
      <c r="B11" s="16" t="s">
        <v>11</v>
      </c>
      <c r="C11" s="24" t="s">
        <v>17</v>
      </c>
      <c r="D11" s="25">
        <v>1.64</v>
      </c>
      <c r="E11" s="16"/>
    </row>
    <row r="12" s="18" customFormat="1" spans="1:5">
      <c r="A12" s="16">
        <v>8</v>
      </c>
      <c r="B12" s="16" t="s">
        <v>11</v>
      </c>
      <c r="C12" s="26" t="s">
        <v>18</v>
      </c>
      <c r="D12" s="25">
        <v>1.64</v>
      </c>
      <c r="E12" s="16"/>
    </row>
    <row r="13" s="18" customFormat="1" spans="1:5">
      <c r="A13" s="16">
        <v>9</v>
      </c>
      <c r="B13" s="16" t="s">
        <v>11</v>
      </c>
      <c r="C13" s="26" t="s">
        <v>19</v>
      </c>
      <c r="D13" s="25">
        <v>0.79</v>
      </c>
      <c r="E13" s="16"/>
    </row>
    <row r="14" s="18" customFormat="1" spans="1:5">
      <c r="A14" s="16">
        <v>10</v>
      </c>
      <c r="B14" s="16" t="s">
        <v>11</v>
      </c>
      <c r="C14" s="26" t="s">
        <v>20</v>
      </c>
      <c r="D14" s="25">
        <v>0.92</v>
      </c>
      <c r="E14" s="16"/>
    </row>
    <row r="15" s="18" customFormat="1" spans="1:5">
      <c r="A15" s="16">
        <v>11</v>
      </c>
      <c r="B15" s="16" t="s">
        <v>11</v>
      </c>
      <c r="C15" s="24" t="s">
        <v>21</v>
      </c>
      <c r="D15" s="25">
        <v>0.73</v>
      </c>
      <c r="E15" s="16"/>
    </row>
    <row r="16" s="18" customFormat="1" spans="1:5">
      <c r="A16" s="16">
        <v>12</v>
      </c>
      <c r="B16" s="16" t="s">
        <v>11</v>
      </c>
      <c r="C16" s="26" t="s">
        <v>22</v>
      </c>
      <c r="D16" s="25">
        <v>1.32</v>
      </c>
      <c r="E16" s="16"/>
    </row>
    <row r="17" s="18" customFormat="1" spans="1:5">
      <c r="A17" s="16">
        <v>13</v>
      </c>
      <c r="B17" s="16" t="s">
        <v>11</v>
      </c>
      <c r="C17" s="24" t="s">
        <v>23</v>
      </c>
      <c r="D17" s="25">
        <v>0.72</v>
      </c>
      <c r="E17" s="16"/>
    </row>
    <row r="18" s="18" customFormat="1" spans="1:5">
      <c r="A18" s="16">
        <v>14</v>
      </c>
      <c r="B18" s="16" t="s">
        <v>11</v>
      </c>
      <c r="C18" s="26" t="s">
        <v>21</v>
      </c>
      <c r="D18" s="25">
        <v>1.03</v>
      </c>
      <c r="E18" s="16"/>
    </row>
    <row r="19" s="18" customFormat="1" spans="1:5">
      <c r="A19" s="16">
        <v>15</v>
      </c>
      <c r="B19" s="16" t="s">
        <v>11</v>
      </c>
      <c r="C19" s="26" t="s">
        <v>24</v>
      </c>
      <c r="D19" s="25">
        <v>0.75</v>
      </c>
      <c r="E19" s="16"/>
    </row>
    <row r="20" s="18" customFormat="1" spans="1:5">
      <c r="A20" s="16">
        <v>16</v>
      </c>
      <c r="B20" s="16" t="s">
        <v>11</v>
      </c>
      <c r="C20" s="26" t="s">
        <v>25</v>
      </c>
      <c r="D20" s="25">
        <v>0.83</v>
      </c>
      <c r="E20" s="16"/>
    </row>
    <row r="21" s="18" customFormat="1" spans="1:5">
      <c r="A21" s="16">
        <v>17</v>
      </c>
      <c r="B21" s="16" t="s">
        <v>11</v>
      </c>
      <c r="C21" s="26" t="s">
        <v>26</v>
      </c>
      <c r="D21" s="25">
        <v>2.25</v>
      </c>
      <c r="E21" s="16"/>
    </row>
    <row r="22" s="18" customFormat="1" spans="1:5">
      <c r="A22" s="16">
        <v>18</v>
      </c>
      <c r="B22" s="16" t="s">
        <v>11</v>
      </c>
      <c r="C22" s="24" t="s">
        <v>27</v>
      </c>
      <c r="D22" s="25">
        <v>1</v>
      </c>
      <c r="E22" s="16"/>
    </row>
    <row r="23" s="18" customFormat="1" spans="1:5">
      <c r="A23" s="16">
        <v>19</v>
      </c>
      <c r="B23" s="16" t="s">
        <v>11</v>
      </c>
      <c r="C23" s="26" t="s">
        <v>28</v>
      </c>
      <c r="D23" s="25">
        <v>1.25</v>
      </c>
      <c r="E23" s="16"/>
    </row>
    <row r="24" s="18" customFormat="1" spans="1:5">
      <c r="A24" s="16">
        <v>20</v>
      </c>
      <c r="B24" s="16" t="s">
        <v>11</v>
      </c>
      <c r="C24" s="24" t="s">
        <v>29</v>
      </c>
      <c r="D24" s="25">
        <v>1.79</v>
      </c>
      <c r="E24" s="16"/>
    </row>
    <row r="25" s="18" customFormat="1" spans="1:5">
      <c r="A25" s="16">
        <v>21</v>
      </c>
      <c r="B25" s="16" t="s">
        <v>11</v>
      </c>
      <c r="C25" s="26" t="s">
        <v>30</v>
      </c>
      <c r="D25" s="25">
        <v>1.3</v>
      </c>
      <c r="E25" s="16"/>
    </row>
    <row r="26" s="18" customFormat="1" spans="1:5">
      <c r="A26" s="16">
        <v>22</v>
      </c>
      <c r="B26" s="16" t="s">
        <v>11</v>
      </c>
      <c r="C26" s="24" t="s">
        <v>31</v>
      </c>
      <c r="D26" s="25">
        <v>2.94</v>
      </c>
      <c r="E26" s="16"/>
    </row>
    <row r="27" s="18" customFormat="1" spans="1:5">
      <c r="A27" s="16">
        <v>23</v>
      </c>
      <c r="B27" s="16" t="s">
        <v>11</v>
      </c>
      <c r="C27" s="24" t="s">
        <v>32</v>
      </c>
      <c r="D27" s="25">
        <v>2.59</v>
      </c>
      <c r="E27" s="16"/>
    </row>
    <row r="28" s="18" customFormat="1" spans="1:5">
      <c r="A28" s="16">
        <v>24</v>
      </c>
      <c r="B28" s="16" t="s">
        <v>11</v>
      </c>
      <c r="C28" s="26" t="s">
        <v>33</v>
      </c>
      <c r="D28" s="25">
        <v>2.4</v>
      </c>
      <c r="E28" s="16"/>
    </row>
    <row r="29" s="18" customFormat="1" spans="1:5">
      <c r="A29" s="16">
        <v>25</v>
      </c>
      <c r="B29" s="16" t="s">
        <v>11</v>
      </c>
      <c r="C29" s="26" t="s">
        <v>34</v>
      </c>
      <c r="D29" s="25">
        <v>3.18</v>
      </c>
      <c r="E29" s="16"/>
    </row>
    <row r="30" s="18" customFormat="1" spans="1:5">
      <c r="A30" s="16">
        <v>26</v>
      </c>
      <c r="B30" s="16" t="s">
        <v>11</v>
      </c>
      <c r="C30" s="24" t="s">
        <v>35</v>
      </c>
      <c r="D30" s="25">
        <v>2.1</v>
      </c>
      <c r="E30" s="16"/>
    </row>
    <row r="31" s="18" customFormat="1" spans="1:5">
      <c r="A31" s="16">
        <v>27</v>
      </c>
      <c r="B31" s="16" t="s">
        <v>11</v>
      </c>
      <c r="C31" s="26" t="s">
        <v>36</v>
      </c>
      <c r="D31" s="25">
        <v>2.1</v>
      </c>
      <c r="E31" s="16"/>
    </row>
    <row r="32" s="18" customFormat="1" spans="1:5">
      <c r="A32" s="16">
        <v>28</v>
      </c>
      <c r="B32" s="16" t="s">
        <v>11</v>
      </c>
      <c r="C32" s="24" t="s">
        <v>37</v>
      </c>
      <c r="D32" s="25">
        <v>2.1</v>
      </c>
      <c r="E32" s="16"/>
    </row>
    <row r="33" s="18" customFormat="1" spans="1:5">
      <c r="A33" s="16">
        <v>29</v>
      </c>
      <c r="B33" s="16" t="s">
        <v>11</v>
      </c>
      <c r="C33" s="24" t="s">
        <v>38</v>
      </c>
      <c r="D33" s="25">
        <v>2.28</v>
      </c>
      <c r="E33" s="16"/>
    </row>
    <row r="34" s="18" customFormat="1" spans="1:5">
      <c r="A34" s="16">
        <v>30</v>
      </c>
      <c r="B34" s="16" t="s">
        <v>11</v>
      </c>
      <c r="C34" s="26" t="s">
        <v>39</v>
      </c>
      <c r="D34" s="25">
        <v>1.8</v>
      </c>
      <c r="E34" s="16"/>
    </row>
    <row r="35" s="18" customFormat="1" spans="1:5">
      <c r="A35" s="16">
        <v>31</v>
      </c>
      <c r="B35" s="16" t="s">
        <v>11</v>
      </c>
      <c r="C35" s="26" t="s">
        <v>40</v>
      </c>
      <c r="D35" s="25">
        <v>3</v>
      </c>
      <c r="E35" s="16"/>
    </row>
    <row r="36" s="18" customFormat="1" spans="1:5">
      <c r="A36" s="16">
        <v>32</v>
      </c>
      <c r="B36" s="16" t="s">
        <v>11</v>
      </c>
      <c r="C36" s="26" t="s">
        <v>41</v>
      </c>
      <c r="D36" s="25">
        <v>3.3</v>
      </c>
      <c r="E36" s="16"/>
    </row>
    <row r="37" s="18" customFormat="1" spans="1:5">
      <c r="A37" s="16">
        <v>33</v>
      </c>
      <c r="B37" s="16" t="s">
        <v>11</v>
      </c>
      <c r="C37" s="26" t="s">
        <v>42</v>
      </c>
      <c r="D37" s="25">
        <v>2.52</v>
      </c>
      <c r="E37" s="16"/>
    </row>
    <row r="38" s="18" customFormat="1" spans="1:5">
      <c r="A38" s="16">
        <v>34</v>
      </c>
      <c r="B38" s="16" t="s">
        <v>11</v>
      </c>
      <c r="C38" s="26" t="s">
        <v>43</v>
      </c>
      <c r="D38" s="25">
        <v>3.18</v>
      </c>
      <c r="E38" s="16"/>
    </row>
    <row r="39" s="18" customFormat="1" spans="1:5">
      <c r="A39" s="16">
        <v>35</v>
      </c>
      <c r="B39" s="16" t="s">
        <v>11</v>
      </c>
      <c r="C39" s="26" t="s">
        <v>44</v>
      </c>
      <c r="D39" s="25">
        <v>2.4</v>
      </c>
      <c r="E39" s="16"/>
    </row>
    <row r="40" s="18" customFormat="1" spans="1:5">
      <c r="A40" s="16">
        <v>36</v>
      </c>
      <c r="B40" s="16" t="s">
        <v>11</v>
      </c>
      <c r="C40" s="26" t="s">
        <v>45</v>
      </c>
      <c r="D40" s="25">
        <v>2.58</v>
      </c>
      <c r="E40" s="16"/>
    </row>
    <row r="41" s="18" customFormat="1" spans="1:5">
      <c r="A41" s="16">
        <v>37</v>
      </c>
      <c r="B41" s="16" t="s">
        <v>11</v>
      </c>
      <c r="C41" s="26" t="s">
        <v>46</v>
      </c>
      <c r="D41" s="25">
        <v>3</v>
      </c>
      <c r="E41" s="16"/>
    </row>
    <row r="42" s="18" customFormat="1" spans="1:5">
      <c r="A42" s="16">
        <v>38</v>
      </c>
      <c r="B42" s="16" t="s">
        <v>11</v>
      </c>
      <c r="C42" s="26" t="s">
        <v>47</v>
      </c>
      <c r="D42" s="25">
        <v>3.18</v>
      </c>
      <c r="E42" s="16"/>
    </row>
    <row r="43" s="18" customFormat="1" spans="1:5">
      <c r="A43" s="16">
        <v>39</v>
      </c>
      <c r="B43" s="16" t="s">
        <v>11</v>
      </c>
      <c r="C43" s="24" t="s">
        <v>48</v>
      </c>
      <c r="D43" s="25">
        <v>0.9</v>
      </c>
      <c r="E43" s="16"/>
    </row>
    <row r="44" s="18" customFormat="1" spans="1:5">
      <c r="A44" s="16">
        <v>40</v>
      </c>
      <c r="B44" s="16" t="s">
        <v>11</v>
      </c>
      <c r="C44" s="24" t="s">
        <v>49</v>
      </c>
      <c r="D44" s="25">
        <v>2.28</v>
      </c>
      <c r="E44" s="16"/>
    </row>
    <row r="45" s="18" customFormat="1" spans="1:5">
      <c r="A45" s="16">
        <v>41</v>
      </c>
      <c r="B45" s="16" t="s">
        <v>11</v>
      </c>
      <c r="C45" s="24" t="s">
        <v>50</v>
      </c>
      <c r="D45" s="25">
        <v>1.8</v>
      </c>
      <c r="E45" s="16"/>
    </row>
    <row r="46" s="18" customFormat="1" spans="1:5">
      <c r="A46" s="16">
        <v>42</v>
      </c>
      <c r="B46" s="16" t="s">
        <v>11</v>
      </c>
      <c r="C46" s="24" t="s">
        <v>51</v>
      </c>
      <c r="D46" s="25">
        <v>0.95</v>
      </c>
      <c r="E46" s="16"/>
    </row>
    <row r="47" s="18" customFormat="1" spans="1:5">
      <c r="A47" s="16">
        <v>43</v>
      </c>
      <c r="B47" s="16" t="s">
        <v>11</v>
      </c>
      <c r="C47" s="24" t="s">
        <v>52</v>
      </c>
      <c r="D47" s="25">
        <v>2.19</v>
      </c>
      <c r="E47" s="16"/>
    </row>
    <row r="48" s="18" customFormat="1" spans="1:5">
      <c r="A48" s="16">
        <v>44</v>
      </c>
      <c r="B48" s="16" t="s">
        <v>11</v>
      </c>
      <c r="C48" s="26" t="s">
        <v>53</v>
      </c>
      <c r="D48" s="25">
        <v>2.4</v>
      </c>
      <c r="E48" s="16"/>
    </row>
    <row r="49" s="18" customFormat="1" spans="1:5">
      <c r="A49" s="16">
        <v>45</v>
      </c>
      <c r="B49" s="16" t="s">
        <v>11</v>
      </c>
      <c r="C49" s="26" t="s">
        <v>54</v>
      </c>
      <c r="D49" s="25">
        <v>0.87</v>
      </c>
      <c r="E49" s="16"/>
    </row>
    <row r="50" s="18" customFormat="1" spans="1:5">
      <c r="A50" s="16">
        <v>46</v>
      </c>
      <c r="B50" s="16" t="s">
        <v>11</v>
      </c>
      <c r="C50" s="26" t="s">
        <v>55</v>
      </c>
      <c r="D50" s="25">
        <v>2.43</v>
      </c>
      <c r="E50" s="16"/>
    </row>
    <row r="51" s="18" customFormat="1" spans="1:5">
      <c r="A51" s="16">
        <v>47</v>
      </c>
      <c r="B51" s="16" t="s">
        <v>11</v>
      </c>
      <c r="C51" s="26" t="s">
        <v>56</v>
      </c>
      <c r="D51" s="25">
        <v>0.98</v>
      </c>
      <c r="E51" s="16"/>
    </row>
    <row r="52" s="18" customFormat="1" spans="1:5">
      <c r="A52" s="16">
        <v>48</v>
      </c>
      <c r="B52" s="16" t="s">
        <v>11</v>
      </c>
      <c r="C52" s="24" t="s">
        <v>57</v>
      </c>
      <c r="D52" s="25">
        <v>0.71</v>
      </c>
      <c r="E52" s="16"/>
    </row>
    <row r="53" s="18" customFormat="1" spans="1:5">
      <c r="A53" s="16">
        <v>49</v>
      </c>
      <c r="B53" s="16" t="s">
        <v>11</v>
      </c>
      <c r="C53" s="26" t="s">
        <v>58</v>
      </c>
      <c r="D53" s="25">
        <v>1.65</v>
      </c>
      <c r="E53" s="16"/>
    </row>
    <row r="54" s="18" customFormat="1" spans="1:5">
      <c r="A54" s="16">
        <v>50</v>
      </c>
      <c r="B54" s="16" t="s">
        <v>11</v>
      </c>
      <c r="C54" s="26" t="s">
        <v>59</v>
      </c>
      <c r="D54" s="25">
        <v>1.45</v>
      </c>
      <c r="E54" s="16"/>
    </row>
    <row r="55" s="18" customFormat="1" spans="1:5">
      <c r="A55" s="16">
        <v>51</v>
      </c>
      <c r="B55" s="16" t="s">
        <v>11</v>
      </c>
      <c r="C55" s="26" t="s">
        <v>60</v>
      </c>
      <c r="D55" s="25">
        <v>0.95</v>
      </c>
      <c r="E55" s="16"/>
    </row>
    <row r="56" s="18" customFormat="1" spans="1:5">
      <c r="A56" s="16">
        <v>52</v>
      </c>
      <c r="B56" s="16" t="s">
        <v>11</v>
      </c>
      <c r="C56" s="26" t="s">
        <v>61</v>
      </c>
      <c r="D56" s="25">
        <v>0.8</v>
      </c>
      <c r="E56" s="16"/>
    </row>
    <row r="57" s="18" customFormat="1" spans="1:5">
      <c r="A57" s="16">
        <v>53</v>
      </c>
      <c r="B57" s="16" t="s">
        <v>11</v>
      </c>
      <c r="C57" s="26" t="s">
        <v>62</v>
      </c>
      <c r="D57" s="25">
        <v>0.45</v>
      </c>
      <c r="E57" s="16"/>
    </row>
    <row r="58" s="18" customFormat="1" spans="1:5">
      <c r="A58" s="16">
        <v>54</v>
      </c>
      <c r="B58" s="16" t="s">
        <v>11</v>
      </c>
      <c r="C58" s="26" t="s">
        <v>63</v>
      </c>
      <c r="D58" s="25">
        <v>4.13</v>
      </c>
      <c r="E58" s="16"/>
    </row>
    <row r="59" s="18" customFormat="1" spans="1:5">
      <c r="A59" s="16">
        <v>55</v>
      </c>
      <c r="B59" s="16" t="s">
        <v>11</v>
      </c>
      <c r="C59" s="26" t="s">
        <v>64</v>
      </c>
      <c r="D59" s="25">
        <v>3.48</v>
      </c>
      <c r="E59" s="16"/>
    </row>
    <row r="60" s="18" customFormat="1" spans="1:5">
      <c r="A60" s="16">
        <v>56</v>
      </c>
      <c r="B60" s="16" t="s">
        <v>11</v>
      </c>
      <c r="C60" s="24" t="s">
        <v>65</v>
      </c>
      <c r="D60" s="25">
        <v>1.8</v>
      </c>
      <c r="E60" s="16"/>
    </row>
    <row r="61" s="18" customFormat="1" spans="1:5">
      <c r="A61" s="16">
        <v>57</v>
      </c>
      <c r="B61" s="16" t="s">
        <v>11</v>
      </c>
      <c r="C61" s="26" t="s">
        <v>66</v>
      </c>
      <c r="D61" s="25">
        <v>2.2</v>
      </c>
      <c r="E61" s="16"/>
    </row>
    <row r="62" s="18" customFormat="1" spans="1:5">
      <c r="A62" s="16">
        <v>58</v>
      </c>
      <c r="B62" s="16" t="s">
        <v>11</v>
      </c>
      <c r="C62" s="24" t="s">
        <v>67</v>
      </c>
      <c r="D62" s="25">
        <v>0.5</v>
      </c>
      <c r="E62" s="16"/>
    </row>
    <row r="63" s="18" customFormat="1" spans="1:5">
      <c r="A63" s="16">
        <v>59</v>
      </c>
      <c r="B63" s="16" t="s">
        <v>11</v>
      </c>
      <c r="C63" s="24" t="s">
        <v>68</v>
      </c>
      <c r="D63" s="25">
        <v>0.47</v>
      </c>
      <c r="E63" s="16"/>
    </row>
    <row r="64" s="18" customFormat="1" spans="1:5">
      <c r="A64" s="16">
        <v>60</v>
      </c>
      <c r="B64" s="16" t="s">
        <v>11</v>
      </c>
      <c r="C64" s="26" t="s">
        <v>69</v>
      </c>
      <c r="D64" s="25">
        <v>2.4</v>
      </c>
      <c r="E64" s="16"/>
    </row>
    <row r="65" s="18" customFormat="1" spans="1:5">
      <c r="A65" s="16">
        <v>61</v>
      </c>
      <c r="B65" s="16" t="s">
        <v>11</v>
      </c>
      <c r="C65" s="26" t="s">
        <v>70</v>
      </c>
      <c r="D65" s="25">
        <v>1.98</v>
      </c>
      <c r="E65" s="16"/>
    </row>
    <row r="66" s="18" customFormat="1" spans="1:5">
      <c r="A66" s="16">
        <v>62</v>
      </c>
      <c r="B66" s="16" t="s">
        <v>11</v>
      </c>
      <c r="C66" s="24" t="s">
        <v>71</v>
      </c>
      <c r="D66" s="25">
        <v>1.19</v>
      </c>
      <c r="E66" s="16"/>
    </row>
    <row r="67" s="18" customFormat="1" spans="1:5">
      <c r="A67" s="16">
        <v>63</v>
      </c>
      <c r="B67" s="16" t="s">
        <v>11</v>
      </c>
      <c r="C67" s="24" t="s">
        <v>72</v>
      </c>
      <c r="D67" s="25">
        <v>1.2</v>
      </c>
      <c r="E67" s="16"/>
    </row>
    <row r="68" s="18" customFormat="1" spans="1:5">
      <c r="A68" s="16">
        <v>64</v>
      </c>
      <c r="B68" s="16" t="s">
        <v>11</v>
      </c>
      <c r="C68" s="26" t="s">
        <v>73</v>
      </c>
      <c r="D68" s="25">
        <v>2.4</v>
      </c>
      <c r="E68" s="16"/>
    </row>
    <row r="69" s="18" customFormat="1" spans="1:5">
      <c r="A69" s="16">
        <v>65</v>
      </c>
      <c r="B69" s="16" t="s">
        <v>11</v>
      </c>
      <c r="C69" s="24" t="s">
        <v>74</v>
      </c>
      <c r="D69" s="25">
        <v>3.7</v>
      </c>
      <c r="E69" s="16"/>
    </row>
    <row r="70" s="18" customFormat="1" spans="1:5">
      <c r="A70" s="16">
        <v>66</v>
      </c>
      <c r="B70" s="16" t="s">
        <v>11</v>
      </c>
      <c r="C70" s="26" t="s">
        <v>75</v>
      </c>
      <c r="D70" s="25">
        <v>0.8</v>
      </c>
      <c r="E70" s="16"/>
    </row>
    <row r="71" s="18" customFormat="1" spans="1:5">
      <c r="A71" s="16">
        <v>67</v>
      </c>
      <c r="B71" s="16" t="s">
        <v>11</v>
      </c>
      <c r="C71" s="26" t="s">
        <v>76</v>
      </c>
      <c r="D71" s="25">
        <v>1.74</v>
      </c>
      <c r="E71" s="16"/>
    </row>
    <row r="72" s="18" customFormat="1" spans="1:5">
      <c r="A72" s="16">
        <v>68</v>
      </c>
      <c r="B72" s="16" t="s">
        <v>11</v>
      </c>
      <c r="C72" s="26" t="s">
        <v>77</v>
      </c>
      <c r="D72" s="25">
        <v>1.98</v>
      </c>
      <c r="E72" s="16"/>
    </row>
    <row r="73" s="18" customFormat="1" spans="1:5">
      <c r="A73" s="16">
        <v>69</v>
      </c>
      <c r="B73" s="16" t="s">
        <v>11</v>
      </c>
      <c r="C73" s="26" t="s">
        <v>78</v>
      </c>
      <c r="D73" s="25">
        <v>1.8</v>
      </c>
      <c r="E73" s="16"/>
    </row>
    <row r="74" s="18" customFormat="1" spans="1:5">
      <c r="A74" s="16">
        <v>70</v>
      </c>
      <c r="B74" s="16" t="s">
        <v>11</v>
      </c>
      <c r="C74" s="26" t="s">
        <v>79</v>
      </c>
      <c r="D74" s="25">
        <v>3.45</v>
      </c>
      <c r="E74" s="16"/>
    </row>
    <row r="75" s="18" customFormat="1" spans="1:5">
      <c r="A75" s="16">
        <v>71</v>
      </c>
      <c r="B75" s="16" t="s">
        <v>11</v>
      </c>
      <c r="C75" s="24" t="s">
        <v>80</v>
      </c>
      <c r="D75" s="25">
        <v>0.66</v>
      </c>
      <c r="E75" s="16"/>
    </row>
    <row r="76" s="18" customFormat="1" spans="1:5">
      <c r="A76" s="16">
        <v>72</v>
      </c>
      <c r="B76" s="16" t="s">
        <v>11</v>
      </c>
      <c r="C76" s="26" t="s">
        <v>81</v>
      </c>
      <c r="D76" s="25">
        <v>0.85</v>
      </c>
      <c r="E76" s="16"/>
    </row>
    <row r="77" s="18" customFormat="1" spans="1:5">
      <c r="A77" s="16">
        <v>73</v>
      </c>
      <c r="B77" s="16" t="s">
        <v>11</v>
      </c>
      <c r="C77" s="26" t="s">
        <v>82</v>
      </c>
      <c r="D77" s="25">
        <v>0.95</v>
      </c>
      <c r="E77" s="16"/>
    </row>
    <row r="78" s="18" customFormat="1" spans="1:5">
      <c r="A78" s="16">
        <v>74</v>
      </c>
      <c r="B78" s="16" t="s">
        <v>11</v>
      </c>
      <c r="C78" s="26" t="s">
        <v>83</v>
      </c>
      <c r="D78" s="25">
        <v>0.95</v>
      </c>
      <c r="E78" s="16"/>
    </row>
    <row r="79" s="18" customFormat="1" spans="1:5">
      <c r="A79" s="16">
        <v>75</v>
      </c>
      <c r="B79" s="16" t="s">
        <v>11</v>
      </c>
      <c r="C79" s="26" t="s">
        <v>84</v>
      </c>
      <c r="D79" s="25">
        <v>0.95</v>
      </c>
      <c r="E79" s="16"/>
    </row>
    <row r="80" s="18" customFormat="1" spans="1:5">
      <c r="A80" s="16">
        <v>76</v>
      </c>
      <c r="B80" s="16" t="s">
        <v>11</v>
      </c>
      <c r="C80" s="26" t="s">
        <v>83</v>
      </c>
      <c r="D80" s="25">
        <v>0.48</v>
      </c>
      <c r="E80" s="16"/>
    </row>
    <row r="81" s="18" customFormat="1" spans="1:5">
      <c r="A81" s="16">
        <v>77</v>
      </c>
      <c r="B81" s="16" t="s">
        <v>11</v>
      </c>
      <c r="C81" s="26" t="s">
        <v>85</v>
      </c>
      <c r="D81" s="25">
        <v>3</v>
      </c>
      <c r="E81" s="16"/>
    </row>
    <row r="82" s="18" customFormat="1" spans="1:5">
      <c r="A82" s="16">
        <v>78</v>
      </c>
      <c r="B82" s="16" t="s">
        <v>11</v>
      </c>
      <c r="C82" s="26" t="s">
        <v>86</v>
      </c>
      <c r="D82" s="25">
        <v>1.38</v>
      </c>
      <c r="E82" s="16"/>
    </row>
    <row r="83" s="18" customFormat="1" spans="1:5">
      <c r="A83" s="16">
        <v>79</v>
      </c>
      <c r="B83" s="16" t="s">
        <v>11</v>
      </c>
      <c r="C83" s="26" t="s">
        <v>87</v>
      </c>
      <c r="D83" s="25">
        <v>1.8</v>
      </c>
      <c r="E83" s="16"/>
    </row>
    <row r="84" s="18" customFormat="1" spans="1:5">
      <c r="A84" s="16">
        <v>80</v>
      </c>
      <c r="B84" s="16" t="s">
        <v>11</v>
      </c>
      <c r="C84" s="26" t="s">
        <v>88</v>
      </c>
      <c r="D84" s="25">
        <v>1.38</v>
      </c>
      <c r="E84" s="16"/>
    </row>
    <row r="85" s="18" customFormat="1" spans="1:5">
      <c r="A85" s="16">
        <v>81</v>
      </c>
      <c r="B85" s="16" t="s">
        <v>11</v>
      </c>
      <c r="C85" s="26" t="s">
        <v>89</v>
      </c>
      <c r="D85" s="25">
        <v>2.4</v>
      </c>
      <c r="E85" s="16"/>
    </row>
    <row r="86" s="18" customFormat="1" spans="1:5">
      <c r="A86" s="16">
        <v>82</v>
      </c>
      <c r="B86" s="16" t="s">
        <v>11</v>
      </c>
      <c r="C86" s="26" t="s">
        <v>90</v>
      </c>
      <c r="D86" s="25">
        <v>1.8</v>
      </c>
      <c r="E86" s="16"/>
    </row>
    <row r="87" s="18" customFormat="1" spans="1:5">
      <c r="A87" s="16">
        <v>83</v>
      </c>
      <c r="B87" s="16" t="s">
        <v>11</v>
      </c>
      <c r="C87" s="26" t="s">
        <v>91</v>
      </c>
      <c r="D87" s="25">
        <v>310.43</v>
      </c>
      <c r="E87" s="16"/>
    </row>
    <row r="88" s="18" customFormat="1" spans="1:5">
      <c r="A88" s="16">
        <v>84</v>
      </c>
      <c r="B88" s="16" t="s">
        <v>11</v>
      </c>
      <c r="C88" s="24" t="s">
        <v>92</v>
      </c>
      <c r="D88" s="25">
        <v>3.6</v>
      </c>
      <c r="E88" s="16"/>
    </row>
    <row r="89" s="18" customFormat="1" spans="1:5">
      <c r="A89" s="16">
        <v>85</v>
      </c>
      <c r="B89" s="16" t="s">
        <v>11</v>
      </c>
      <c r="C89" s="26" t="s">
        <v>93</v>
      </c>
      <c r="D89" s="25">
        <v>2.3</v>
      </c>
      <c r="E89" s="16"/>
    </row>
    <row r="90" s="18" customFormat="1" spans="1:5">
      <c r="A90" s="16">
        <v>86</v>
      </c>
      <c r="B90" s="16" t="s">
        <v>11</v>
      </c>
      <c r="C90" s="24" t="s">
        <v>94</v>
      </c>
      <c r="D90" s="25">
        <v>65.01</v>
      </c>
      <c r="E90" s="16"/>
    </row>
    <row r="91" s="18" customFormat="1" spans="1:5">
      <c r="A91" s="16">
        <v>87</v>
      </c>
      <c r="B91" s="16" t="s">
        <v>11</v>
      </c>
      <c r="C91" s="24" t="s">
        <v>95</v>
      </c>
      <c r="D91" s="25">
        <v>4</v>
      </c>
      <c r="E91" s="16"/>
    </row>
    <row r="92" s="18" customFormat="1" spans="1:5">
      <c r="A92" s="16">
        <v>88</v>
      </c>
      <c r="B92" s="16" t="s">
        <v>96</v>
      </c>
      <c r="C92" s="26" t="s">
        <v>97</v>
      </c>
      <c r="D92" s="25">
        <v>1.32</v>
      </c>
      <c r="E92" s="16"/>
    </row>
    <row r="93" s="18" customFormat="1" spans="1:5">
      <c r="A93" s="16">
        <v>89</v>
      </c>
      <c r="B93" s="16" t="s">
        <v>96</v>
      </c>
      <c r="C93" s="26" t="s">
        <v>98</v>
      </c>
      <c r="D93" s="25">
        <v>1.32</v>
      </c>
      <c r="E93" s="16"/>
    </row>
    <row r="94" s="18" customFormat="1" spans="1:5">
      <c r="A94" s="16">
        <v>90</v>
      </c>
      <c r="B94" s="16" t="s">
        <v>96</v>
      </c>
      <c r="C94" s="26" t="s">
        <v>99</v>
      </c>
      <c r="D94" s="25">
        <v>2.61</v>
      </c>
      <c r="E94" s="16"/>
    </row>
    <row r="95" s="18" customFormat="1" spans="1:5">
      <c r="A95" s="16">
        <v>91</v>
      </c>
      <c r="B95" s="16" t="s">
        <v>96</v>
      </c>
      <c r="C95" s="26" t="s">
        <v>100</v>
      </c>
      <c r="D95" s="25">
        <v>0.65</v>
      </c>
      <c r="E95" s="16"/>
    </row>
    <row r="96" s="18" customFormat="1" spans="1:5">
      <c r="A96" s="16">
        <v>92</v>
      </c>
      <c r="B96" s="16" t="s">
        <v>96</v>
      </c>
      <c r="C96" s="24" t="s">
        <v>101</v>
      </c>
      <c r="D96" s="25">
        <v>0.65</v>
      </c>
      <c r="E96" s="16"/>
    </row>
    <row r="97" s="18" customFormat="1" spans="1:5">
      <c r="A97" s="16">
        <v>93</v>
      </c>
      <c r="B97" s="16" t="s">
        <v>96</v>
      </c>
      <c r="C97" s="26" t="s">
        <v>102</v>
      </c>
      <c r="D97" s="25">
        <f>1.23+0.07</f>
        <v>1.3</v>
      </c>
      <c r="E97" s="16"/>
    </row>
    <row r="98" s="18" customFormat="1" spans="1:5">
      <c r="A98" s="16">
        <v>94</v>
      </c>
      <c r="B98" s="16" t="s">
        <v>96</v>
      </c>
      <c r="C98" s="26" t="s">
        <v>103</v>
      </c>
      <c r="D98" s="25">
        <v>2.64</v>
      </c>
      <c r="E98" s="16"/>
    </row>
    <row r="99" s="18" customFormat="1" spans="1:5">
      <c r="A99" s="16">
        <v>95</v>
      </c>
      <c r="B99" s="16" t="s">
        <v>96</v>
      </c>
      <c r="C99" s="26" t="s">
        <v>104</v>
      </c>
      <c r="D99" s="25">
        <v>1.94</v>
      </c>
      <c r="E99" s="16"/>
    </row>
    <row r="100" s="18" customFormat="1" spans="1:5">
      <c r="A100" s="16">
        <v>96</v>
      </c>
      <c r="B100" s="16" t="s">
        <v>96</v>
      </c>
      <c r="C100" s="26" t="s">
        <v>105</v>
      </c>
      <c r="D100" s="25">
        <v>2.01</v>
      </c>
      <c r="E100" s="16"/>
    </row>
    <row r="101" s="18" customFormat="1" spans="1:5">
      <c r="A101" s="16">
        <v>97</v>
      </c>
      <c r="B101" s="16" t="s">
        <v>96</v>
      </c>
      <c r="C101" s="26" t="s">
        <v>106</v>
      </c>
      <c r="D101" s="25">
        <v>1.28</v>
      </c>
      <c r="E101" s="16"/>
    </row>
    <row r="102" s="18" customFormat="1" spans="1:5">
      <c r="A102" s="16">
        <v>98</v>
      </c>
      <c r="B102" s="16" t="s">
        <v>96</v>
      </c>
      <c r="C102" s="26" t="s">
        <v>107</v>
      </c>
      <c r="D102" s="25">
        <v>3.88</v>
      </c>
      <c r="E102" s="16"/>
    </row>
    <row r="103" s="18" customFormat="1" spans="1:5">
      <c r="A103" s="16">
        <v>99</v>
      </c>
      <c r="B103" s="16" t="s">
        <v>96</v>
      </c>
      <c r="C103" s="26" t="s">
        <v>108</v>
      </c>
      <c r="D103" s="25">
        <v>2.57</v>
      </c>
      <c r="E103" s="16"/>
    </row>
    <row r="104" s="18" customFormat="1" spans="1:5">
      <c r="A104" s="16">
        <v>100</v>
      </c>
      <c r="B104" s="16" t="s">
        <v>96</v>
      </c>
      <c r="C104" s="24" t="s">
        <v>109</v>
      </c>
      <c r="D104" s="25">
        <v>1.32</v>
      </c>
      <c r="E104" s="16"/>
    </row>
    <row r="105" s="18" customFormat="1" spans="1:5">
      <c r="A105" s="16">
        <v>101</v>
      </c>
      <c r="B105" s="16" t="s">
        <v>96</v>
      </c>
      <c r="C105" s="24" t="s">
        <v>110</v>
      </c>
      <c r="D105" s="25">
        <v>1.93</v>
      </c>
      <c r="E105" s="16"/>
    </row>
    <row r="106" s="18" customFormat="1" spans="1:5">
      <c r="A106" s="16">
        <v>102</v>
      </c>
      <c r="B106" s="16" t="s">
        <v>96</v>
      </c>
      <c r="C106" s="26" t="s">
        <v>111</v>
      </c>
      <c r="D106" s="25">
        <v>1.94</v>
      </c>
      <c r="E106" s="16"/>
    </row>
    <row r="107" s="18" customFormat="1" spans="1:5">
      <c r="A107" s="16">
        <v>103</v>
      </c>
      <c r="B107" s="16" t="s">
        <v>96</v>
      </c>
      <c r="C107" s="26" t="s">
        <v>112</v>
      </c>
      <c r="D107" s="25">
        <v>1.3</v>
      </c>
      <c r="E107" s="16"/>
    </row>
    <row r="108" s="18" customFormat="1" spans="1:5">
      <c r="A108" s="16">
        <v>104</v>
      </c>
      <c r="B108" s="16" t="s">
        <v>96</v>
      </c>
      <c r="C108" s="26" t="s">
        <v>113</v>
      </c>
      <c r="D108" s="25">
        <v>1.3</v>
      </c>
      <c r="E108" s="16"/>
    </row>
    <row r="109" s="18" customFormat="1" spans="1:5">
      <c r="A109" s="16">
        <v>105</v>
      </c>
      <c r="B109" s="16" t="s">
        <v>96</v>
      </c>
      <c r="C109" s="26" t="s">
        <v>114</v>
      </c>
      <c r="D109" s="25">
        <v>1.95</v>
      </c>
      <c r="E109" s="16"/>
    </row>
    <row r="110" s="18" customFormat="1" spans="1:5">
      <c r="A110" s="16">
        <v>106</v>
      </c>
      <c r="B110" s="16" t="s">
        <v>96</v>
      </c>
      <c r="C110" s="26" t="s">
        <v>115</v>
      </c>
      <c r="D110" s="25">
        <v>1.97</v>
      </c>
      <c r="E110" s="16"/>
    </row>
    <row r="111" s="18" customFormat="1" spans="1:5">
      <c r="A111" s="16">
        <v>107</v>
      </c>
      <c r="B111" s="16" t="s">
        <v>96</v>
      </c>
      <c r="C111" s="26" t="s">
        <v>116</v>
      </c>
      <c r="D111" s="25">
        <v>1.98</v>
      </c>
      <c r="E111" s="16"/>
    </row>
    <row r="112" s="18" customFormat="1" spans="1:5">
      <c r="A112" s="16">
        <v>108</v>
      </c>
      <c r="B112" s="16" t="s">
        <v>96</v>
      </c>
      <c r="C112" s="24" t="s">
        <v>117</v>
      </c>
      <c r="D112" s="25">
        <v>1.98</v>
      </c>
      <c r="E112" s="16"/>
    </row>
    <row r="113" s="18" customFormat="1" spans="1:5">
      <c r="A113" s="16">
        <v>109</v>
      </c>
      <c r="B113" s="16" t="s">
        <v>96</v>
      </c>
      <c r="C113" s="24" t="s">
        <v>118</v>
      </c>
      <c r="D113" s="25">
        <v>0.66</v>
      </c>
      <c r="E113" s="16"/>
    </row>
    <row r="114" s="18" customFormat="1" spans="1:5">
      <c r="A114" s="16">
        <v>110</v>
      </c>
      <c r="B114" s="16" t="s">
        <v>96</v>
      </c>
      <c r="C114" s="26" t="s">
        <v>119</v>
      </c>
      <c r="D114" s="25">
        <v>1.98</v>
      </c>
      <c r="E114" s="16"/>
    </row>
    <row r="115" s="18" customFormat="1" spans="1:5">
      <c r="A115" s="16">
        <v>111</v>
      </c>
      <c r="B115" s="16" t="s">
        <v>96</v>
      </c>
      <c r="C115" s="26" t="s">
        <v>120</v>
      </c>
      <c r="D115" s="25">
        <v>1.32</v>
      </c>
      <c r="E115" s="16"/>
    </row>
    <row r="116" s="18" customFormat="1" spans="1:5">
      <c r="A116" s="16">
        <v>112</v>
      </c>
      <c r="B116" s="16" t="s">
        <v>96</v>
      </c>
      <c r="C116" s="26" t="s">
        <v>121</v>
      </c>
      <c r="D116" s="25">
        <v>2.43</v>
      </c>
      <c r="E116" s="16"/>
    </row>
    <row r="117" s="18" customFormat="1" spans="1:5">
      <c r="A117" s="16">
        <v>113</v>
      </c>
      <c r="B117" s="16" t="s">
        <v>96</v>
      </c>
      <c r="C117" s="26" t="s">
        <v>122</v>
      </c>
      <c r="D117" s="25">
        <v>1.2</v>
      </c>
      <c r="E117" s="16"/>
    </row>
    <row r="118" s="18" customFormat="1" spans="1:5">
      <c r="A118" s="16">
        <v>114</v>
      </c>
      <c r="B118" s="16" t="s">
        <v>96</v>
      </c>
      <c r="C118" s="24" t="s">
        <v>123</v>
      </c>
      <c r="D118" s="25">
        <v>0.8</v>
      </c>
      <c r="E118" s="16"/>
    </row>
    <row r="119" s="18" customFormat="1" spans="1:5">
      <c r="A119" s="16">
        <v>115</v>
      </c>
      <c r="B119" s="16" t="s">
        <v>96</v>
      </c>
      <c r="C119" s="26" t="s">
        <v>124</v>
      </c>
      <c r="D119" s="25">
        <v>1.6</v>
      </c>
      <c r="E119" s="16"/>
    </row>
    <row r="120" s="18" customFormat="1" spans="1:5">
      <c r="A120" s="16">
        <v>116</v>
      </c>
      <c r="B120" s="16" t="s">
        <v>96</v>
      </c>
      <c r="C120" s="26" t="s">
        <v>125</v>
      </c>
      <c r="D120" s="25">
        <v>0.4</v>
      </c>
      <c r="E120" s="16"/>
    </row>
    <row r="121" s="18" customFormat="1" spans="1:5">
      <c r="A121" s="16">
        <v>117</v>
      </c>
      <c r="B121" s="16" t="s">
        <v>96</v>
      </c>
      <c r="C121" s="24" t="s">
        <v>126</v>
      </c>
      <c r="D121" s="25">
        <v>2</v>
      </c>
      <c r="E121" s="16"/>
    </row>
    <row r="122" s="18" customFormat="1" spans="1:5">
      <c r="A122" s="16">
        <v>118</v>
      </c>
      <c r="B122" s="16" t="s">
        <v>96</v>
      </c>
      <c r="C122" s="24" t="s">
        <v>127</v>
      </c>
      <c r="D122" s="25">
        <v>2</v>
      </c>
      <c r="E122" s="16"/>
    </row>
    <row r="123" s="18" customFormat="1" spans="1:5">
      <c r="A123" s="16">
        <v>119</v>
      </c>
      <c r="B123" s="16" t="s">
        <v>96</v>
      </c>
      <c r="C123" s="24" t="s">
        <v>128</v>
      </c>
      <c r="D123" s="25">
        <v>1.6</v>
      </c>
      <c r="E123" s="16"/>
    </row>
    <row r="124" s="18" customFormat="1" spans="1:5">
      <c r="A124" s="16">
        <v>120</v>
      </c>
      <c r="B124" s="16" t="s">
        <v>96</v>
      </c>
      <c r="C124" s="26" t="s">
        <v>129</v>
      </c>
      <c r="D124" s="25">
        <v>2</v>
      </c>
      <c r="E124" s="16"/>
    </row>
    <row r="125" s="18" customFormat="1" spans="1:5">
      <c r="A125" s="16">
        <v>121</v>
      </c>
      <c r="B125" s="16" t="s">
        <v>96</v>
      </c>
      <c r="C125" s="26" t="s">
        <v>130</v>
      </c>
      <c r="D125" s="25">
        <v>0.8</v>
      </c>
      <c r="E125" s="16"/>
    </row>
    <row r="126" s="18" customFormat="1" spans="1:5">
      <c r="A126" s="16">
        <v>122</v>
      </c>
      <c r="B126" s="16" t="s">
        <v>96</v>
      </c>
      <c r="C126" s="24" t="s">
        <v>131</v>
      </c>
      <c r="D126" s="25">
        <v>1.6</v>
      </c>
      <c r="E126" s="16"/>
    </row>
    <row r="127" s="18" customFormat="1" spans="1:5">
      <c r="A127" s="16">
        <v>123</v>
      </c>
      <c r="B127" s="16" t="s">
        <v>96</v>
      </c>
      <c r="C127" s="24" t="s">
        <v>132</v>
      </c>
      <c r="D127" s="25">
        <v>0.8</v>
      </c>
      <c r="E127" s="16"/>
    </row>
    <row r="128" s="18" customFormat="1" spans="1:5">
      <c r="A128" s="16">
        <v>124</v>
      </c>
      <c r="B128" s="16" t="s">
        <v>96</v>
      </c>
      <c r="C128" s="24" t="s">
        <v>133</v>
      </c>
      <c r="D128" s="25">
        <v>1.2</v>
      </c>
      <c r="E128" s="16"/>
    </row>
    <row r="129" s="18" customFormat="1" spans="1:5">
      <c r="A129" s="16">
        <v>125</v>
      </c>
      <c r="B129" s="16" t="s">
        <v>96</v>
      </c>
      <c r="C129" s="24" t="s">
        <v>134</v>
      </c>
      <c r="D129" s="25">
        <v>1.2</v>
      </c>
      <c r="E129" s="16"/>
    </row>
    <row r="130" s="18" customFormat="1" spans="1:5">
      <c r="A130" s="16">
        <v>126</v>
      </c>
      <c r="B130" s="16" t="s">
        <v>96</v>
      </c>
      <c r="C130" s="24" t="s">
        <v>135</v>
      </c>
      <c r="D130" s="25">
        <v>1.6</v>
      </c>
      <c r="E130" s="16"/>
    </row>
    <row r="131" s="18" customFormat="1" spans="1:5">
      <c r="A131" s="16">
        <v>127</v>
      </c>
      <c r="B131" s="16" t="s">
        <v>96</v>
      </c>
      <c r="C131" s="26" t="s">
        <v>136</v>
      </c>
      <c r="D131" s="25">
        <v>1.6</v>
      </c>
      <c r="E131" s="16"/>
    </row>
    <row r="132" s="18" customFormat="1" spans="1:5">
      <c r="A132" s="16">
        <v>128</v>
      </c>
      <c r="B132" s="16" t="s">
        <v>96</v>
      </c>
      <c r="C132" s="26" t="s">
        <v>137</v>
      </c>
      <c r="D132" s="25">
        <v>1.6</v>
      </c>
      <c r="E132" s="16"/>
    </row>
    <row r="133" s="18" customFormat="1" spans="1:5">
      <c r="A133" s="16">
        <v>129</v>
      </c>
      <c r="B133" s="16" t="s">
        <v>96</v>
      </c>
      <c r="C133" s="24" t="s">
        <v>138</v>
      </c>
      <c r="D133" s="25">
        <v>1.2</v>
      </c>
      <c r="E133" s="16"/>
    </row>
    <row r="134" s="18" customFormat="1" spans="1:5">
      <c r="A134" s="16">
        <v>130</v>
      </c>
      <c r="B134" s="16" t="s">
        <v>96</v>
      </c>
      <c r="C134" s="24" t="s">
        <v>139</v>
      </c>
      <c r="D134" s="25">
        <v>1.2</v>
      </c>
      <c r="E134" s="16"/>
    </row>
    <row r="135" s="18" customFormat="1" spans="1:5">
      <c r="A135" s="16">
        <v>131</v>
      </c>
      <c r="B135" s="16" t="s">
        <v>96</v>
      </c>
      <c r="C135" s="26" t="s">
        <v>140</v>
      </c>
      <c r="D135" s="25">
        <v>2.4</v>
      </c>
      <c r="E135" s="16"/>
    </row>
    <row r="136" s="18" customFormat="1" spans="1:5">
      <c r="A136" s="16">
        <v>132</v>
      </c>
      <c r="B136" s="16" t="s">
        <v>96</v>
      </c>
      <c r="C136" s="26" t="s">
        <v>141</v>
      </c>
      <c r="D136" s="25">
        <v>1.2</v>
      </c>
      <c r="E136" s="16"/>
    </row>
    <row r="137" s="18" customFormat="1" spans="1:5">
      <c r="A137" s="16">
        <v>133</v>
      </c>
      <c r="B137" s="16" t="s">
        <v>96</v>
      </c>
      <c r="C137" s="26" t="s">
        <v>142</v>
      </c>
      <c r="D137" s="25">
        <v>0.6</v>
      </c>
      <c r="E137" s="16"/>
    </row>
    <row r="138" s="18" customFormat="1" spans="1:5">
      <c r="A138" s="16">
        <v>134</v>
      </c>
      <c r="B138" s="16" t="s">
        <v>96</v>
      </c>
      <c r="C138" s="24" t="s">
        <v>143</v>
      </c>
      <c r="D138" s="25">
        <v>1.4</v>
      </c>
      <c r="E138" s="16"/>
    </row>
    <row r="139" s="18" customFormat="1" spans="1:5">
      <c r="A139" s="16">
        <v>135</v>
      </c>
      <c r="B139" s="16" t="s">
        <v>96</v>
      </c>
      <c r="C139" s="26" t="s">
        <v>144</v>
      </c>
      <c r="D139" s="25">
        <v>0.8</v>
      </c>
      <c r="E139" s="16"/>
    </row>
    <row r="140" s="18" customFormat="1" spans="1:5">
      <c r="A140" s="16">
        <v>136</v>
      </c>
      <c r="B140" s="16" t="s">
        <v>96</v>
      </c>
      <c r="C140" s="26" t="s">
        <v>145</v>
      </c>
      <c r="D140" s="25">
        <v>0.4</v>
      </c>
      <c r="E140" s="16"/>
    </row>
    <row r="141" s="18" customFormat="1" spans="1:5">
      <c r="A141" s="16">
        <v>137</v>
      </c>
      <c r="B141" s="16" t="s">
        <v>96</v>
      </c>
      <c r="C141" s="26" t="s">
        <v>146</v>
      </c>
      <c r="D141" s="25">
        <v>0.6</v>
      </c>
      <c r="E141" s="16"/>
    </row>
    <row r="142" s="18" customFormat="1" spans="1:5">
      <c r="A142" s="16">
        <v>138</v>
      </c>
      <c r="B142" s="16" t="s">
        <v>96</v>
      </c>
      <c r="C142" s="26" t="s">
        <v>147</v>
      </c>
      <c r="D142" s="25">
        <v>0.6</v>
      </c>
      <c r="E142" s="16"/>
    </row>
    <row r="143" s="18" customFormat="1" spans="1:5">
      <c r="A143" s="16">
        <v>139</v>
      </c>
      <c r="B143" s="16" t="s">
        <v>96</v>
      </c>
      <c r="C143" s="26" t="s">
        <v>148</v>
      </c>
      <c r="D143" s="25">
        <v>1.6</v>
      </c>
      <c r="E143" s="16"/>
    </row>
    <row r="144" s="18" customFormat="1" spans="1:5">
      <c r="A144" s="16">
        <v>140</v>
      </c>
      <c r="B144" s="16" t="s">
        <v>96</v>
      </c>
      <c r="C144" s="26" t="s">
        <v>149</v>
      </c>
      <c r="D144" s="25">
        <v>1</v>
      </c>
      <c r="E144" s="16"/>
    </row>
    <row r="145" s="18" customFormat="1" spans="1:5">
      <c r="A145" s="16">
        <v>141</v>
      </c>
      <c r="B145" s="16" t="s">
        <v>96</v>
      </c>
      <c r="C145" s="24" t="s">
        <v>150</v>
      </c>
      <c r="D145" s="25">
        <v>0.84</v>
      </c>
      <c r="E145" s="16"/>
    </row>
    <row r="146" s="18" customFormat="1" spans="1:5">
      <c r="A146" s="16">
        <v>142</v>
      </c>
      <c r="B146" s="16" t="s">
        <v>96</v>
      </c>
      <c r="C146" s="26" t="s">
        <v>151</v>
      </c>
      <c r="D146" s="25">
        <f>2.68+0.67</f>
        <v>3.35</v>
      </c>
      <c r="E146" s="16"/>
    </row>
    <row r="147" s="18" customFormat="1" spans="1:5">
      <c r="A147" s="16">
        <v>143</v>
      </c>
      <c r="B147" s="16" t="s">
        <v>96</v>
      </c>
      <c r="C147" s="26" t="s">
        <v>152</v>
      </c>
      <c r="D147" s="25">
        <v>2.01</v>
      </c>
      <c r="E147" s="16"/>
    </row>
    <row r="148" s="18" customFormat="1" spans="1:5">
      <c r="A148" s="16">
        <v>144</v>
      </c>
      <c r="B148" s="16" t="s">
        <v>96</v>
      </c>
      <c r="C148" s="24" t="s">
        <v>153</v>
      </c>
      <c r="D148" s="25">
        <v>2.01</v>
      </c>
      <c r="E148" s="16"/>
    </row>
    <row r="149" s="18" customFormat="1" spans="1:5">
      <c r="A149" s="16">
        <v>145</v>
      </c>
      <c r="B149" s="16" t="s">
        <v>96</v>
      </c>
      <c r="C149" s="26" t="s">
        <v>154</v>
      </c>
      <c r="D149" s="25">
        <v>0.51</v>
      </c>
      <c r="E149" s="16"/>
    </row>
    <row r="150" s="18" customFormat="1" spans="1:5">
      <c r="A150" s="16">
        <v>146</v>
      </c>
      <c r="B150" s="16" t="s">
        <v>96</v>
      </c>
      <c r="C150" s="24" t="s">
        <v>155</v>
      </c>
      <c r="D150" s="25">
        <v>1.34</v>
      </c>
      <c r="E150" s="16"/>
    </row>
    <row r="151" s="18" customFormat="1" spans="1:5">
      <c r="A151" s="16">
        <v>147</v>
      </c>
      <c r="B151" s="16" t="s">
        <v>96</v>
      </c>
      <c r="C151" s="26" t="s">
        <v>156</v>
      </c>
      <c r="D151" s="25">
        <v>1.34</v>
      </c>
      <c r="E151" s="16"/>
    </row>
    <row r="152" s="18" customFormat="1" spans="1:5">
      <c r="A152" s="16">
        <v>148</v>
      </c>
      <c r="B152" s="16" t="s">
        <v>96</v>
      </c>
      <c r="C152" s="26" t="s">
        <v>157</v>
      </c>
      <c r="D152" s="25">
        <v>1.76</v>
      </c>
      <c r="E152" s="16"/>
    </row>
    <row r="153" s="18" customFormat="1" spans="1:5">
      <c r="A153" s="16">
        <v>149</v>
      </c>
      <c r="B153" s="16" t="s">
        <v>96</v>
      </c>
      <c r="C153" s="24" t="s">
        <v>158</v>
      </c>
      <c r="D153" s="25">
        <v>0.85</v>
      </c>
      <c r="E153" s="16"/>
    </row>
    <row r="154" s="18" customFormat="1" spans="1:5">
      <c r="A154" s="16">
        <v>150</v>
      </c>
      <c r="B154" s="16" t="s">
        <v>96</v>
      </c>
      <c r="C154" s="26" t="s">
        <v>159</v>
      </c>
      <c r="D154" s="25">
        <v>1.87</v>
      </c>
      <c r="E154" s="16"/>
    </row>
    <row r="155" s="18" customFormat="1" spans="1:5">
      <c r="A155" s="16">
        <v>151</v>
      </c>
      <c r="B155" s="16" t="s">
        <v>96</v>
      </c>
      <c r="C155" s="26" t="s">
        <v>160</v>
      </c>
      <c r="D155" s="25">
        <v>1.68</v>
      </c>
      <c r="E155" s="16"/>
    </row>
    <row r="156" s="18" customFormat="1" spans="1:5">
      <c r="A156" s="16">
        <v>152</v>
      </c>
      <c r="B156" s="16" t="s">
        <v>96</v>
      </c>
      <c r="C156" s="26" t="s">
        <v>161</v>
      </c>
      <c r="D156" s="25">
        <v>0.84</v>
      </c>
      <c r="E156" s="16"/>
    </row>
    <row r="157" s="18" customFormat="1" spans="1:5">
      <c r="A157" s="16">
        <v>153</v>
      </c>
      <c r="B157" s="16" t="s">
        <v>96</v>
      </c>
      <c r="C157" s="24" t="s">
        <v>162</v>
      </c>
      <c r="D157" s="25">
        <v>1.95</v>
      </c>
      <c r="E157" s="16"/>
    </row>
    <row r="158" s="18" customFormat="1" spans="1:5">
      <c r="A158" s="16">
        <v>154</v>
      </c>
      <c r="B158" s="16" t="s">
        <v>96</v>
      </c>
      <c r="C158" s="26" t="s">
        <v>163</v>
      </c>
      <c r="D158" s="25">
        <v>2.96</v>
      </c>
      <c r="E158" s="16"/>
    </row>
    <row r="159" s="18" customFormat="1" spans="1:5">
      <c r="A159" s="16">
        <v>155</v>
      </c>
      <c r="B159" s="16" t="s">
        <v>96</v>
      </c>
      <c r="C159" s="26" t="s">
        <v>164</v>
      </c>
      <c r="D159" s="25">
        <v>2.29</v>
      </c>
      <c r="E159" s="16"/>
    </row>
    <row r="160" s="18" customFormat="1" spans="1:5">
      <c r="A160" s="16">
        <v>156</v>
      </c>
      <c r="B160" s="16" t="s">
        <v>96</v>
      </c>
      <c r="C160" s="26" t="s">
        <v>165</v>
      </c>
      <c r="D160" s="25">
        <v>1.93</v>
      </c>
      <c r="E160" s="16"/>
    </row>
    <row r="161" s="18" customFormat="1" spans="1:5">
      <c r="A161" s="16">
        <v>157</v>
      </c>
      <c r="B161" s="16" t="s">
        <v>96</v>
      </c>
      <c r="C161" s="24" t="s">
        <v>166</v>
      </c>
      <c r="D161" s="25">
        <v>1.6</v>
      </c>
      <c r="E161" s="16"/>
    </row>
    <row r="162" s="18" customFormat="1" spans="1:5">
      <c r="A162" s="16">
        <v>158</v>
      </c>
      <c r="B162" s="16" t="s">
        <v>96</v>
      </c>
      <c r="C162" s="24" t="s">
        <v>167</v>
      </c>
      <c r="D162" s="25">
        <v>1.86</v>
      </c>
      <c r="E162" s="16"/>
    </row>
    <row r="163" s="18" customFormat="1" spans="1:5">
      <c r="A163" s="16">
        <v>159</v>
      </c>
      <c r="B163" s="16" t="s">
        <v>96</v>
      </c>
      <c r="C163" s="26" t="s">
        <v>168</v>
      </c>
      <c r="D163" s="25">
        <v>2.22</v>
      </c>
      <c r="E163" s="16"/>
    </row>
    <row r="164" s="18" customFormat="1" spans="1:5">
      <c r="A164" s="16">
        <v>160</v>
      </c>
      <c r="B164" s="16" t="s">
        <v>96</v>
      </c>
      <c r="C164" s="24" t="s">
        <v>169</v>
      </c>
      <c r="D164" s="25">
        <v>1.98</v>
      </c>
      <c r="E164" s="16"/>
    </row>
    <row r="165" s="18" customFormat="1" spans="1:5">
      <c r="A165" s="16">
        <v>161</v>
      </c>
      <c r="B165" s="16" t="s">
        <v>96</v>
      </c>
      <c r="C165" s="26" t="s">
        <v>170</v>
      </c>
      <c r="D165" s="25">
        <v>4.2</v>
      </c>
      <c r="E165" s="16"/>
    </row>
    <row r="166" s="18" customFormat="1" spans="1:5">
      <c r="A166" s="16">
        <v>162</v>
      </c>
      <c r="B166" s="16" t="s">
        <v>96</v>
      </c>
      <c r="C166" s="26" t="s">
        <v>171</v>
      </c>
      <c r="D166" s="25">
        <v>0.85</v>
      </c>
      <c r="E166" s="16"/>
    </row>
    <row r="167" s="18" customFormat="1" spans="1:5">
      <c r="A167" s="16">
        <v>163</v>
      </c>
      <c r="B167" s="16" t="s">
        <v>96</v>
      </c>
      <c r="C167" s="24" t="s">
        <v>172</v>
      </c>
      <c r="D167" s="25">
        <v>1.5</v>
      </c>
      <c r="E167" s="16"/>
    </row>
    <row r="168" s="18" customFormat="1" spans="1:5">
      <c r="A168" s="16">
        <v>164</v>
      </c>
      <c r="B168" s="16" t="s">
        <v>96</v>
      </c>
      <c r="C168" s="24" t="s">
        <v>173</v>
      </c>
      <c r="D168" s="25">
        <v>1.26</v>
      </c>
      <c r="E168" s="16"/>
    </row>
    <row r="169" s="18" customFormat="1" spans="1:5">
      <c r="A169" s="16">
        <v>165</v>
      </c>
      <c r="B169" s="16" t="s">
        <v>96</v>
      </c>
      <c r="C169" s="24" t="s">
        <v>174</v>
      </c>
      <c r="D169" s="25">
        <v>1.32</v>
      </c>
      <c r="E169" s="16"/>
    </row>
    <row r="170" s="18" customFormat="1" spans="1:5">
      <c r="A170" s="16">
        <v>166</v>
      </c>
      <c r="B170" s="16" t="s">
        <v>96</v>
      </c>
      <c r="C170" s="24" t="s">
        <v>175</v>
      </c>
      <c r="D170" s="25">
        <v>0.44</v>
      </c>
      <c r="E170" s="16"/>
    </row>
    <row r="171" s="18" customFormat="1" spans="1:5">
      <c r="A171" s="16">
        <v>167</v>
      </c>
      <c r="B171" s="16" t="s">
        <v>96</v>
      </c>
      <c r="C171" s="24" t="s">
        <v>176</v>
      </c>
      <c r="D171" s="25">
        <v>1.6</v>
      </c>
      <c r="E171" s="16"/>
    </row>
    <row r="172" s="18" customFormat="1" spans="1:5">
      <c r="A172" s="16">
        <v>168</v>
      </c>
      <c r="B172" s="16" t="s">
        <v>96</v>
      </c>
      <c r="C172" s="26" t="s">
        <v>177</v>
      </c>
      <c r="D172" s="25">
        <v>1.24</v>
      </c>
      <c r="E172" s="16"/>
    </row>
    <row r="173" s="18" customFormat="1" spans="1:5">
      <c r="A173" s="16">
        <v>169</v>
      </c>
      <c r="B173" s="16" t="s">
        <v>96</v>
      </c>
      <c r="C173" s="24" t="s">
        <v>178</v>
      </c>
      <c r="D173" s="25">
        <v>2.15</v>
      </c>
      <c r="E173" s="16"/>
    </row>
    <row r="174" s="18" customFormat="1" spans="1:5">
      <c r="A174" s="16">
        <v>170</v>
      </c>
      <c r="B174" s="16" t="s">
        <v>96</v>
      </c>
      <c r="C174" s="26" t="s">
        <v>179</v>
      </c>
      <c r="D174" s="25">
        <v>2.11</v>
      </c>
      <c r="E174" s="16"/>
    </row>
    <row r="175" s="18" customFormat="1" spans="1:5">
      <c r="A175" s="16">
        <v>171</v>
      </c>
      <c r="B175" s="16" t="s">
        <v>96</v>
      </c>
      <c r="C175" s="26" t="s">
        <v>180</v>
      </c>
      <c r="D175" s="25">
        <v>0.98</v>
      </c>
      <c r="E175" s="16"/>
    </row>
    <row r="176" s="18" customFormat="1" spans="1:5">
      <c r="A176" s="16">
        <v>172</v>
      </c>
      <c r="B176" s="16" t="s">
        <v>96</v>
      </c>
      <c r="C176" s="26" t="s">
        <v>181</v>
      </c>
      <c r="D176" s="25">
        <v>1.74</v>
      </c>
      <c r="E176" s="16"/>
    </row>
    <row r="177" s="18" customFormat="1" spans="1:5">
      <c r="A177" s="16">
        <v>173</v>
      </c>
      <c r="B177" s="16" t="s">
        <v>96</v>
      </c>
      <c r="C177" s="26" t="s">
        <v>182</v>
      </c>
      <c r="D177" s="25">
        <v>2.15</v>
      </c>
      <c r="E177" s="16"/>
    </row>
    <row r="178" s="18" customFormat="1" spans="1:5">
      <c r="A178" s="16">
        <v>174</v>
      </c>
      <c r="B178" s="16" t="s">
        <v>96</v>
      </c>
      <c r="C178" s="26" t="s">
        <v>183</v>
      </c>
      <c r="D178" s="25">
        <v>1.85</v>
      </c>
      <c r="E178" s="16"/>
    </row>
    <row r="179" s="18" customFormat="1" spans="1:5">
      <c r="A179" s="16">
        <v>175</v>
      </c>
      <c r="B179" s="16" t="s">
        <v>96</v>
      </c>
      <c r="C179" s="24" t="s">
        <v>184</v>
      </c>
      <c r="D179" s="25">
        <v>2.23</v>
      </c>
      <c r="E179" s="16"/>
    </row>
    <row r="180" s="18" customFormat="1" spans="1:5">
      <c r="A180" s="16">
        <v>176</v>
      </c>
      <c r="B180" s="16" t="s">
        <v>96</v>
      </c>
      <c r="C180" s="26" t="s">
        <v>185</v>
      </c>
      <c r="D180" s="25">
        <v>1.64</v>
      </c>
      <c r="E180" s="16"/>
    </row>
    <row r="181" s="18" customFormat="1" spans="1:5">
      <c r="A181" s="16">
        <v>177</v>
      </c>
      <c r="B181" s="16" t="s">
        <v>96</v>
      </c>
      <c r="C181" s="24" t="s">
        <v>107</v>
      </c>
      <c r="D181" s="25">
        <v>2.49</v>
      </c>
      <c r="E181" s="16"/>
    </row>
    <row r="182" s="18" customFormat="1" spans="1:5">
      <c r="A182" s="16">
        <v>178</v>
      </c>
      <c r="B182" s="16" t="s">
        <v>96</v>
      </c>
      <c r="C182" s="26" t="s">
        <v>186</v>
      </c>
      <c r="D182" s="25">
        <v>1.74</v>
      </c>
      <c r="E182" s="16"/>
    </row>
    <row r="183" s="18" customFormat="1" spans="1:5">
      <c r="A183" s="16">
        <v>179</v>
      </c>
      <c r="B183" s="16" t="s">
        <v>96</v>
      </c>
      <c r="C183" s="26" t="s">
        <v>187</v>
      </c>
      <c r="D183" s="25">
        <v>2</v>
      </c>
      <c r="E183" s="16"/>
    </row>
    <row r="184" s="18" customFormat="1" spans="1:5">
      <c r="A184" s="16">
        <v>180</v>
      </c>
      <c r="B184" s="16" t="s">
        <v>96</v>
      </c>
      <c r="C184" s="26" t="s">
        <v>188</v>
      </c>
      <c r="D184" s="25">
        <v>1.2</v>
      </c>
      <c r="E184" s="16"/>
    </row>
    <row r="185" s="18" customFormat="1" spans="1:5">
      <c r="A185" s="16">
        <v>181</v>
      </c>
      <c r="B185" s="16" t="s">
        <v>96</v>
      </c>
      <c r="C185" s="24" t="s">
        <v>189</v>
      </c>
      <c r="D185" s="25">
        <v>0.8</v>
      </c>
      <c r="E185" s="16"/>
    </row>
    <row r="186" s="18" customFormat="1" spans="1:5">
      <c r="A186" s="16">
        <v>182</v>
      </c>
      <c r="B186" s="16" t="s">
        <v>96</v>
      </c>
      <c r="C186" s="26" t="s">
        <v>190</v>
      </c>
      <c r="D186" s="25">
        <v>0.8</v>
      </c>
      <c r="E186" s="16"/>
    </row>
    <row r="187" s="18" customFormat="1" spans="1:5">
      <c r="A187" s="16">
        <v>183</v>
      </c>
      <c r="B187" s="16" t="s">
        <v>96</v>
      </c>
      <c r="C187" s="26" t="s">
        <v>191</v>
      </c>
      <c r="D187" s="25">
        <v>1.4</v>
      </c>
      <c r="E187" s="16"/>
    </row>
    <row r="188" s="18" customFormat="1" spans="1:5">
      <c r="A188" s="16">
        <v>184</v>
      </c>
      <c r="B188" s="16" t="s">
        <v>96</v>
      </c>
      <c r="C188" s="26" t="s">
        <v>192</v>
      </c>
      <c r="D188" s="25">
        <v>0.4</v>
      </c>
      <c r="E188" s="16"/>
    </row>
    <row r="189" s="18" customFormat="1" spans="1:5">
      <c r="A189" s="16">
        <v>185</v>
      </c>
      <c r="B189" s="16" t="s">
        <v>96</v>
      </c>
      <c r="C189" s="24" t="s">
        <v>193</v>
      </c>
      <c r="D189" s="25">
        <v>0.4</v>
      </c>
      <c r="E189" s="16"/>
    </row>
    <row r="190" s="18" customFormat="1" spans="1:5">
      <c r="A190" s="16">
        <v>186</v>
      </c>
      <c r="B190" s="16" t="s">
        <v>96</v>
      </c>
      <c r="C190" s="24" t="s">
        <v>194</v>
      </c>
      <c r="D190" s="25">
        <v>3.14</v>
      </c>
      <c r="E190" s="16"/>
    </row>
    <row r="191" s="18" customFormat="1" spans="1:5">
      <c r="A191" s="16">
        <v>187</v>
      </c>
      <c r="B191" s="16" t="s">
        <v>96</v>
      </c>
      <c r="C191" s="26" t="s">
        <v>195</v>
      </c>
      <c r="D191" s="25">
        <v>1.2</v>
      </c>
      <c r="E191" s="16"/>
    </row>
    <row r="192" s="18" customFormat="1" spans="1:5">
      <c r="A192" s="16">
        <v>188</v>
      </c>
      <c r="B192" s="16" t="s">
        <v>96</v>
      </c>
      <c r="C192" s="26" t="s">
        <v>196</v>
      </c>
      <c r="D192" s="25">
        <v>1.2</v>
      </c>
      <c r="E192" s="16"/>
    </row>
    <row r="193" s="18" customFormat="1" spans="1:5">
      <c r="A193" s="16">
        <v>189</v>
      </c>
      <c r="B193" s="16" t="s">
        <v>96</v>
      </c>
      <c r="C193" s="26" t="s">
        <v>197</v>
      </c>
      <c r="D193" s="25">
        <v>1.25</v>
      </c>
      <c r="E193" s="16"/>
    </row>
    <row r="194" s="18" customFormat="1" spans="1:5">
      <c r="A194" s="16">
        <v>190</v>
      </c>
      <c r="B194" s="16" t="s">
        <v>96</v>
      </c>
      <c r="C194" s="26" t="s">
        <v>198</v>
      </c>
      <c r="D194" s="25">
        <v>0.85</v>
      </c>
      <c r="E194" s="16"/>
    </row>
    <row r="195" s="18" customFormat="1" spans="1:5">
      <c r="A195" s="16">
        <v>191</v>
      </c>
      <c r="B195" s="16" t="s">
        <v>96</v>
      </c>
      <c r="C195" s="24" t="s">
        <v>199</v>
      </c>
      <c r="D195" s="25">
        <v>3.2</v>
      </c>
      <c r="E195" s="16"/>
    </row>
    <row r="196" s="18" customFormat="1" spans="1:5">
      <c r="A196" s="16">
        <v>192</v>
      </c>
      <c r="B196" s="16" t="s">
        <v>96</v>
      </c>
      <c r="C196" s="26" t="s">
        <v>200</v>
      </c>
      <c r="D196" s="25">
        <v>1.89</v>
      </c>
      <c r="E196" s="16"/>
    </row>
    <row r="197" s="18" customFormat="1" spans="1:5">
      <c r="A197" s="16">
        <v>193</v>
      </c>
      <c r="B197" s="16" t="s">
        <v>96</v>
      </c>
      <c r="C197" s="26" t="s">
        <v>201</v>
      </c>
      <c r="D197" s="25">
        <v>0.84</v>
      </c>
      <c r="E197" s="16"/>
    </row>
    <row r="198" s="18" customFormat="1" spans="1:5">
      <c r="A198" s="16">
        <v>194</v>
      </c>
      <c r="B198" s="16" t="s">
        <v>96</v>
      </c>
      <c r="C198" s="26" t="s">
        <v>202</v>
      </c>
      <c r="D198" s="25">
        <v>0.84</v>
      </c>
      <c r="E198" s="16"/>
    </row>
    <row r="199" s="18" customFormat="1" spans="1:5">
      <c r="A199" s="16">
        <v>195</v>
      </c>
      <c r="B199" s="16" t="s">
        <v>96</v>
      </c>
      <c r="C199" s="26" t="s">
        <v>203</v>
      </c>
      <c r="D199" s="25">
        <v>1.64</v>
      </c>
      <c r="E199" s="16"/>
    </row>
    <row r="200" s="18" customFormat="1" spans="1:5">
      <c r="A200" s="16">
        <v>196</v>
      </c>
      <c r="B200" s="16" t="s">
        <v>96</v>
      </c>
      <c r="C200" s="26" t="s">
        <v>204</v>
      </c>
      <c r="D200" s="25">
        <v>1.26</v>
      </c>
      <c r="E200" s="16"/>
    </row>
    <row r="201" s="18" customFormat="1" spans="1:5">
      <c r="A201" s="16">
        <v>197</v>
      </c>
      <c r="B201" s="16" t="s">
        <v>96</v>
      </c>
      <c r="C201" s="26" t="s">
        <v>205</v>
      </c>
      <c r="D201" s="25">
        <v>2.04</v>
      </c>
      <c r="E201" s="16"/>
    </row>
    <row r="202" s="18" customFormat="1" spans="1:5">
      <c r="A202" s="16">
        <v>198</v>
      </c>
      <c r="B202" s="16" t="s">
        <v>96</v>
      </c>
      <c r="C202" s="26" t="s">
        <v>206</v>
      </c>
      <c r="D202" s="25">
        <v>0.8</v>
      </c>
      <c r="E202" s="16"/>
    </row>
    <row r="203" s="18" customFormat="1" spans="1:5">
      <c r="A203" s="16">
        <v>199</v>
      </c>
      <c r="B203" s="16" t="s">
        <v>96</v>
      </c>
      <c r="C203" s="24" t="s">
        <v>207</v>
      </c>
      <c r="D203" s="25">
        <v>1</v>
      </c>
      <c r="E203" s="16"/>
    </row>
    <row r="204" s="18" customFormat="1" spans="1:5">
      <c r="A204" s="16">
        <v>200</v>
      </c>
      <c r="B204" s="16" t="s">
        <v>96</v>
      </c>
      <c r="C204" s="24" t="s">
        <v>208</v>
      </c>
      <c r="D204" s="25">
        <v>4.37</v>
      </c>
      <c r="E204" s="16"/>
    </row>
    <row r="205" s="18" customFormat="1" spans="1:5">
      <c r="A205" s="16">
        <v>201</v>
      </c>
      <c r="B205" s="16" t="s">
        <v>96</v>
      </c>
      <c r="C205" s="26" t="s">
        <v>209</v>
      </c>
      <c r="D205" s="25">
        <v>1.94</v>
      </c>
      <c r="E205" s="16"/>
    </row>
    <row r="206" s="18" customFormat="1" spans="1:5">
      <c r="A206" s="16">
        <v>202</v>
      </c>
      <c r="B206" s="16" t="s">
        <v>96</v>
      </c>
      <c r="C206" s="26" t="s">
        <v>210</v>
      </c>
      <c r="D206" s="25">
        <v>1.94</v>
      </c>
      <c r="E206" s="16"/>
    </row>
    <row r="207" s="18" customFormat="1" spans="1:5">
      <c r="A207" s="16">
        <v>203</v>
      </c>
      <c r="B207" s="16" t="s">
        <v>96</v>
      </c>
      <c r="C207" s="26" t="s">
        <v>211</v>
      </c>
      <c r="D207" s="25">
        <v>1.94</v>
      </c>
      <c r="E207" s="16"/>
    </row>
    <row r="208" s="18" customFormat="1" spans="1:5">
      <c r="A208" s="16">
        <v>204</v>
      </c>
      <c r="B208" s="16" t="s">
        <v>96</v>
      </c>
      <c r="C208" s="24" t="s">
        <v>212</v>
      </c>
      <c r="D208" s="25">
        <v>3.1</v>
      </c>
      <c r="E208" s="16"/>
    </row>
    <row r="209" s="18" customFormat="1" spans="1:5">
      <c r="A209" s="16">
        <v>205</v>
      </c>
      <c r="B209" s="16" t="s">
        <v>96</v>
      </c>
      <c r="C209" s="26" t="s">
        <v>213</v>
      </c>
      <c r="D209" s="25">
        <v>3.1</v>
      </c>
      <c r="E209" s="16"/>
    </row>
    <row r="210" s="18" customFormat="1" spans="1:5">
      <c r="A210" s="16">
        <v>206</v>
      </c>
      <c r="B210" s="16" t="s">
        <v>96</v>
      </c>
      <c r="C210" s="26" t="s">
        <v>214</v>
      </c>
      <c r="D210" s="25">
        <v>2.43</v>
      </c>
      <c r="E210" s="16"/>
    </row>
    <row r="211" s="18" customFormat="1" spans="1:5">
      <c r="A211" s="16">
        <v>207</v>
      </c>
      <c r="B211" s="16" t="s">
        <v>96</v>
      </c>
      <c r="C211" s="26" t="s">
        <v>215</v>
      </c>
      <c r="D211" s="25">
        <v>2.43</v>
      </c>
      <c r="E211" s="16"/>
    </row>
    <row r="212" s="18" customFormat="1" spans="1:5">
      <c r="A212" s="16">
        <v>208</v>
      </c>
      <c r="B212" s="16" t="s">
        <v>96</v>
      </c>
      <c r="C212" s="24" t="s">
        <v>216</v>
      </c>
      <c r="D212" s="25">
        <v>1.94</v>
      </c>
      <c r="E212" s="16"/>
    </row>
    <row r="213" s="18" customFormat="1" spans="1:5">
      <c r="A213" s="16">
        <v>209</v>
      </c>
      <c r="B213" s="16" t="s">
        <v>96</v>
      </c>
      <c r="C213" s="24" t="s">
        <v>217</v>
      </c>
      <c r="D213" s="25">
        <v>3.1</v>
      </c>
      <c r="E213" s="16"/>
    </row>
    <row r="214" s="18" customFormat="1" spans="1:5">
      <c r="A214" s="16">
        <v>210</v>
      </c>
      <c r="B214" s="16" t="s">
        <v>96</v>
      </c>
      <c r="C214" s="26" t="s">
        <v>218</v>
      </c>
      <c r="D214" s="25">
        <v>0.97</v>
      </c>
      <c r="E214" s="16"/>
    </row>
    <row r="215" s="18" customFormat="1" spans="1:5">
      <c r="A215" s="16">
        <v>211</v>
      </c>
      <c r="B215" s="16" t="s">
        <v>96</v>
      </c>
      <c r="C215" s="26" t="s">
        <v>219</v>
      </c>
      <c r="D215" s="25">
        <v>1.46</v>
      </c>
      <c r="E215" s="16"/>
    </row>
    <row r="216" s="18" customFormat="1" spans="1:5">
      <c r="A216" s="16">
        <v>212</v>
      </c>
      <c r="B216" s="16" t="s">
        <v>96</v>
      </c>
      <c r="C216" s="26" t="s">
        <v>220</v>
      </c>
      <c r="D216" s="25">
        <v>3.1</v>
      </c>
      <c r="E216" s="16"/>
    </row>
    <row r="217" s="18" customFormat="1" spans="1:5">
      <c r="A217" s="16">
        <v>213</v>
      </c>
      <c r="B217" s="16" t="s">
        <v>96</v>
      </c>
      <c r="C217" s="26" t="s">
        <v>202</v>
      </c>
      <c r="D217" s="25">
        <v>1.94</v>
      </c>
      <c r="E217" s="16"/>
    </row>
    <row r="218" s="18" customFormat="1" spans="1:5">
      <c r="A218" s="16">
        <v>214</v>
      </c>
      <c r="B218" s="16" t="s">
        <v>96</v>
      </c>
      <c r="C218" s="26" t="s">
        <v>221</v>
      </c>
      <c r="D218" s="25">
        <v>1.23</v>
      </c>
      <c r="E218" s="16"/>
    </row>
    <row r="219" s="18" customFormat="1" spans="1:5">
      <c r="A219" s="16">
        <v>215</v>
      </c>
      <c r="B219" s="16" t="s">
        <v>96</v>
      </c>
      <c r="C219" s="24" t="s">
        <v>222</v>
      </c>
      <c r="D219" s="25">
        <v>1.68</v>
      </c>
      <c r="E219" s="16"/>
    </row>
    <row r="220" s="18" customFormat="1" spans="1:5">
      <c r="A220" s="16">
        <v>216</v>
      </c>
      <c r="B220" s="16" t="s">
        <v>96</v>
      </c>
      <c r="C220" s="26" t="s">
        <v>223</v>
      </c>
      <c r="D220" s="25">
        <v>2.62</v>
      </c>
      <c r="E220" s="16"/>
    </row>
    <row r="221" s="18" customFormat="1" spans="1:5">
      <c r="A221" s="16">
        <v>217</v>
      </c>
      <c r="B221" s="16" t="s">
        <v>96</v>
      </c>
      <c r="C221" s="26" t="s">
        <v>224</v>
      </c>
      <c r="D221" s="25">
        <v>2.43</v>
      </c>
      <c r="E221" s="16"/>
    </row>
    <row r="222" s="18" customFormat="1" spans="1:5">
      <c r="A222" s="16">
        <v>218</v>
      </c>
      <c r="B222" s="16" t="s">
        <v>96</v>
      </c>
      <c r="C222" s="26" t="s">
        <v>225</v>
      </c>
      <c r="D222" s="25">
        <v>1.46</v>
      </c>
      <c r="E222" s="16"/>
    </row>
    <row r="223" s="18" customFormat="1" spans="1:5">
      <c r="A223" s="16">
        <v>219</v>
      </c>
      <c r="B223" s="16" t="s">
        <v>96</v>
      </c>
      <c r="C223" s="26" t="s">
        <v>226</v>
      </c>
      <c r="D223" s="25">
        <v>1.94</v>
      </c>
      <c r="E223" s="16"/>
    </row>
    <row r="224" s="18" customFormat="1" spans="1:5">
      <c r="A224" s="16">
        <v>220</v>
      </c>
      <c r="B224" s="16" t="s">
        <v>96</v>
      </c>
      <c r="C224" s="24" t="s">
        <v>227</v>
      </c>
      <c r="D224" s="25">
        <v>1.94</v>
      </c>
      <c r="E224" s="16"/>
    </row>
    <row r="225" s="18" customFormat="1" spans="1:5">
      <c r="A225" s="16">
        <v>221</v>
      </c>
      <c r="B225" s="16" t="s">
        <v>96</v>
      </c>
      <c r="C225" s="24" t="s">
        <v>228</v>
      </c>
      <c r="D225" s="25">
        <v>0.97</v>
      </c>
      <c r="E225" s="16"/>
    </row>
    <row r="226" s="18" customFormat="1" spans="1:5">
      <c r="A226" s="16">
        <v>222</v>
      </c>
      <c r="B226" s="16" t="s">
        <v>96</v>
      </c>
      <c r="C226" s="24" t="s">
        <v>229</v>
      </c>
      <c r="D226" s="25">
        <v>3.1</v>
      </c>
      <c r="E226" s="16"/>
    </row>
    <row r="227" s="18" customFormat="1" spans="1:5">
      <c r="A227" s="16">
        <v>223</v>
      </c>
      <c r="B227" s="16" t="s">
        <v>96</v>
      </c>
      <c r="C227" s="26" t="s">
        <v>230</v>
      </c>
      <c r="D227" s="25">
        <v>2.46</v>
      </c>
      <c r="E227" s="16"/>
    </row>
    <row r="228" s="18" customFormat="1" spans="1:5">
      <c r="A228" s="16">
        <v>224</v>
      </c>
      <c r="B228" s="16" t="s">
        <v>96</v>
      </c>
      <c r="C228" s="24" t="s">
        <v>231</v>
      </c>
      <c r="D228" s="25">
        <v>1.6</v>
      </c>
      <c r="E228" s="16"/>
    </row>
    <row r="229" s="18" customFormat="1" spans="1:5">
      <c r="A229" s="16">
        <v>225</v>
      </c>
      <c r="B229" s="16" t="s">
        <v>96</v>
      </c>
      <c r="C229" s="24" t="s">
        <v>232</v>
      </c>
      <c r="D229" s="25">
        <v>1.32</v>
      </c>
      <c r="E229" s="16"/>
    </row>
    <row r="230" s="18" customFormat="1" spans="1:5">
      <c r="A230" s="16">
        <v>226</v>
      </c>
      <c r="B230" s="16" t="s">
        <v>96</v>
      </c>
      <c r="C230" s="24" t="s">
        <v>233</v>
      </c>
      <c r="D230" s="25">
        <v>1.76</v>
      </c>
      <c r="E230" s="16"/>
    </row>
    <row r="231" s="18" customFormat="1" spans="1:5">
      <c r="A231" s="16">
        <v>227</v>
      </c>
      <c r="B231" s="16" t="s">
        <v>96</v>
      </c>
      <c r="C231" s="24" t="s">
        <v>234</v>
      </c>
      <c r="D231" s="25">
        <v>0.89</v>
      </c>
      <c r="E231" s="16"/>
    </row>
    <row r="232" s="18" customFormat="1" spans="1:5">
      <c r="A232" s="16">
        <v>228</v>
      </c>
      <c r="B232" s="16" t="s">
        <v>96</v>
      </c>
      <c r="C232" s="24" t="s">
        <v>235</v>
      </c>
      <c r="D232" s="25">
        <v>1.76</v>
      </c>
      <c r="E232" s="16"/>
    </row>
    <row r="233" s="18" customFormat="1" spans="1:5">
      <c r="A233" s="16">
        <v>229</v>
      </c>
      <c r="B233" s="16" t="s">
        <v>96</v>
      </c>
      <c r="C233" s="26" t="s">
        <v>236</v>
      </c>
      <c r="D233" s="25">
        <v>1.32</v>
      </c>
      <c r="E233" s="16"/>
    </row>
    <row r="234" s="18" customFormat="1" spans="1:5">
      <c r="A234" s="16">
        <v>230</v>
      </c>
      <c r="B234" s="16" t="s">
        <v>96</v>
      </c>
      <c r="C234" s="26" t="s">
        <v>237</v>
      </c>
      <c r="D234" s="25">
        <v>1.77</v>
      </c>
      <c r="E234" s="16"/>
    </row>
    <row r="235" s="18" customFormat="1" spans="1:5">
      <c r="A235" s="16">
        <v>231</v>
      </c>
      <c r="B235" s="16" t="s">
        <v>96</v>
      </c>
      <c r="C235" s="24" t="s">
        <v>238</v>
      </c>
      <c r="D235" s="25">
        <v>2.22</v>
      </c>
      <c r="E235" s="16"/>
    </row>
    <row r="236" s="18" customFormat="1" spans="1:5">
      <c r="A236" s="16">
        <v>232</v>
      </c>
      <c r="B236" s="16" t="s">
        <v>96</v>
      </c>
      <c r="C236" s="24" t="s">
        <v>239</v>
      </c>
      <c r="D236" s="25">
        <v>1.32</v>
      </c>
      <c r="E236" s="16"/>
    </row>
    <row r="237" s="18" customFormat="1" spans="1:5">
      <c r="A237" s="16">
        <v>233</v>
      </c>
      <c r="B237" s="16" t="s">
        <v>96</v>
      </c>
      <c r="C237" s="26" t="s">
        <v>240</v>
      </c>
      <c r="D237" s="25">
        <v>2.44</v>
      </c>
      <c r="E237" s="16"/>
    </row>
    <row r="238" s="18" customFormat="1" spans="1:5">
      <c r="A238" s="16">
        <v>234</v>
      </c>
      <c r="B238" s="16" t="s">
        <v>96</v>
      </c>
      <c r="C238" s="24" t="s">
        <v>241</v>
      </c>
      <c r="D238" s="25">
        <v>1.54</v>
      </c>
      <c r="E238" s="16"/>
    </row>
    <row r="239" s="18" customFormat="1" spans="1:5">
      <c r="A239" s="16">
        <v>235</v>
      </c>
      <c r="B239" s="16" t="s">
        <v>96</v>
      </c>
      <c r="C239" s="26" t="s">
        <v>242</v>
      </c>
      <c r="D239" s="25">
        <v>2.22</v>
      </c>
      <c r="E239" s="16"/>
    </row>
    <row r="240" s="18" customFormat="1" spans="1:5">
      <c r="A240" s="16">
        <v>236</v>
      </c>
      <c r="B240" s="16" t="s">
        <v>96</v>
      </c>
      <c r="C240" s="26" t="s">
        <v>243</v>
      </c>
      <c r="D240" s="25">
        <v>1.76</v>
      </c>
      <c r="E240" s="16"/>
    </row>
    <row r="241" s="18" customFormat="1" spans="1:5">
      <c r="A241" s="16">
        <v>237</v>
      </c>
      <c r="B241" s="16" t="s">
        <v>96</v>
      </c>
      <c r="C241" s="26" t="s">
        <v>244</v>
      </c>
      <c r="D241" s="25">
        <v>0.9</v>
      </c>
      <c r="E241" s="16"/>
    </row>
    <row r="242" s="18" customFormat="1" spans="1:5">
      <c r="A242" s="16">
        <v>238</v>
      </c>
      <c r="B242" s="16" t="s">
        <v>96</v>
      </c>
      <c r="C242" s="26" t="s">
        <v>245</v>
      </c>
      <c r="D242" s="25">
        <v>1.32</v>
      </c>
      <c r="E242" s="16"/>
    </row>
    <row r="243" s="18" customFormat="1" spans="1:5">
      <c r="A243" s="16">
        <v>239</v>
      </c>
      <c r="B243" s="16" t="s">
        <v>96</v>
      </c>
      <c r="C243" s="26" t="s">
        <v>246</v>
      </c>
      <c r="D243" s="25">
        <v>2.49</v>
      </c>
      <c r="E243" s="16"/>
    </row>
    <row r="244" s="18" customFormat="1" spans="1:5">
      <c r="A244" s="16">
        <v>240</v>
      </c>
      <c r="B244" s="16" t="s">
        <v>247</v>
      </c>
      <c r="C244" s="26" t="s">
        <v>248</v>
      </c>
      <c r="D244" s="25">
        <v>2.48</v>
      </c>
      <c r="E244" s="16"/>
    </row>
    <row r="245" s="18" customFormat="1" spans="1:5">
      <c r="A245" s="16">
        <v>241</v>
      </c>
      <c r="B245" s="16" t="s">
        <v>247</v>
      </c>
      <c r="C245" s="26" t="s">
        <v>249</v>
      </c>
      <c r="D245" s="25">
        <v>2.1</v>
      </c>
      <c r="E245" s="16"/>
    </row>
    <row r="246" s="18" customFormat="1" spans="1:5">
      <c r="A246" s="16">
        <v>242</v>
      </c>
      <c r="B246" s="16" t="s">
        <v>247</v>
      </c>
      <c r="C246" s="24" t="s">
        <v>250</v>
      </c>
      <c r="D246" s="25">
        <v>1.2</v>
      </c>
      <c r="E246" s="16"/>
    </row>
    <row r="247" s="18" customFormat="1" spans="1:5">
      <c r="A247" s="16">
        <v>243</v>
      </c>
      <c r="B247" s="16" t="s">
        <v>247</v>
      </c>
      <c r="C247" s="26" t="s">
        <v>251</v>
      </c>
      <c r="D247" s="25">
        <v>3.5</v>
      </c>
      <c r="E247" s="16"/>
    </row>
    <row r="248" s="18" customFormat="1" spans="1:5">
      <c r="A248" s="16">
        <v>244</v>
      </c>
      <c r="B248" s="16" t="s">
        <v>247</v>
      </c>
      <c r="C248" s="24" t="s">
        <v>252</v>
      </c>
      <c r="D248" s="25">
        <v>0.7</v>
      </c>
      <c r="E248" s="16"/>
    </row>
    <row r="249" s="18" customFormat="1" spans="1:5">
      <c r="A249" s="16">
        <v>245</v>
      </c>
      <c r="B249" s="16" t="s">
        <v>247</v>
      </c>
      <c r="C249" s="24" t="s">
        <v>253</v>
      </c>
      <c r="D249" s="25">
        <v>0.7</v>
      </c>
      <c r="E249" s="16"/>
    </row>
    <row r="250" s="18" customFormat="1" spans="1:5">
      <c r="A250" s="16">
        <v>246</v>
      </c>
      <c r="B250" s="16" t="s">
        <v>247</v>
      </c>
      <c r="C250" s="24" t="s">
        <v>254</v>
      </c>
      <c r="D250" s="25">
        <v>2.45</v>
      </c>
      <c r="E250" s="16"/>
    </row>
    <row r="251" s="18" customFormat="1" spans="1:5">
      <c r="A251" s="16">
        <v>247</v>
      </c>
      <c r="B251" s="16" t="s">
        <v>247</v>
      </c>
      <c r="C251" s="24" t="s">
        <v>255</v>
      </c>
      <c r="D251" s="25">
        <v>1.1</v>
      </c>
      <c r="E251" s="16"/>
    </row>
    <row r="252" s="18" customFormat="1" spans="1:5">
      <c r="A252" s="16">
        <v>248</v>
      </c>
      <c r="B252" s="16" t="s">
        <v>247</v>
      </c>
      <c r="C252" s="24" t="s">
        <v>256</v>
      </c>
      <c r="D252" s="25">
        <v>2.1</v>
      </c>
      <c r="E252" s="16"/>
    </row>
    <row r="253" s="18" customFormat="1" spans="1:5">
      <c r="A253" s="16">
        <v>249</v>
      </c>
      <c r="B253" s="16" t="s">
        <v>247</v>
      </c>
      <c r="C253" s="24" t="s">
        <v>257</v>
      </c>
      <c r="D253" s="25">
        <v>2.6</v>
      </c>
      <c r="E253" s="16"/>
    </row>
    <row r="254" s="18" customFormat="1" spans="1:5">
      <c r="A254" s="16">
        <v>250</v>
      </c>
      <c r="B254" s="16" t="s">
        <v>247</v>
      </c>
      <c r="C254" s="24" t="s">
        <v>258</v>
      </c>
      <c r="D254" s="25">
        <v>2.1</v>
      </c>
      <c r="E254" s="16"/>
    </row>
    <row r="255" s="18" customFormat="1" spans="1:5">
      <c r="A255" s="16">
        <v>251</v>
      </c>
      <c r="B255" s="16" t="s">
        <v>247</v>
      </c>
      <c r="C255" s="24" t="s">
        <v>259</v>
      </c>
      <c r="D255" s="25">
        <v>2.1</v>
      </c>
      <c r="E255" s="16"/>
    </row>
    <row r="256" s="18" customFormat="1" spans="1:5">
      <c r="A256" s="16">
        <v>252</v>
      </c>
      <c r="B256" s="16" t="s">
        <v>247</v>
      </c>
      <c r="C256" s="24" t="s">
        <v>260</v>
      </c>
      <c r="D256" s="25">
        <v>2.86</v>
      </c>
      <c r="E256" s="16"/>
    </row>
    <row r="257" s="18" customFormat="1" spans="1:5">
      <c r="A257" s="16">
        <v>253</v>
      </c>
      <c r="B257" s="16" t="s">
        <v>247</v>
      </c>
      <c r="C257" s="24" t="s">
        <v>261</v>
      </c>
      <c r="D257" s="25">
        <v>2.1</v>
      </c>
      <c r="E257" s="16"/>
    </row>
    <row r="258" s="18" customFormat="1" spans="1:5">
      <c r="A258" s="16">
        <v>254</v>
      </c>
      <c r="B258" s="16" t="s">
        <v>247</v>
      </c>
      <c r="C258" s="24" t="s">
        <v>262</v>
      </c>
      <c r="D258" s="25">
        <v>1.78</v>
      </c>
      <c r="E258" s="16"/>
    </row>
    <row r="259" s="18" customFormat="1" spans="1:5">
      <c r="A259" s="16">
        <v>255</v>
      </c>
      <c r="B259" s="16" t="s">
        <v>247</v>
      </c>
      <c r="C259" s="24" t="s">
        <v>263</v>
      </c>
      <c r="D259" s="25">
        <v>1.2</v>
      </c>
      <c r="E259" s="16"/>
    </row>
    <row r="260" s="18" customFormat="1" spans="1:5">
      <c r="A260" s="16">
        <v>256</v>
      </c>
      <c r="B260" s="16" t="s">
        <v>247</v>
      </c>
      <c r="C260" s="24" t="s">
        <v>264</v>
      </c>
      <c r="D260" s="25">
        <v>2.8</v>
      </c>
      <c r="E260" s="16"/>
    </row>
    <row r="261" s="18" customFormat="1" spans="1:5">
      <c r="A261" s="16">
        <v>257</v>
      </c>
      <c r="B261" s="16" t="s">
        <v>247</v>
      </c>
      <c r="C261" s="24" t="s">
        <v>265</v>
      </c>
      <c r="D261" s="25">
        <v>2.1</v>
      </c>
      <c r="E261" s="16"/>
    </row>
    <row r="262" s="18" customFormat="1" spans="1:5">
      <c r="A262" s="16">
        <v>258</v>
      </c>
      <c r="B262" s="16" t="s">
        <v>247</v>
      </c>
      <c r="C262" s="24" t="s">
        <v>266</v>
      </c>
      <c r="D262" s="25">
        <v>3.21</v>
      </c>
      <c r="E262" s="16"/>
    </row>
    <row r="263" s="18" customFormat="1" spans="1:5">
      <c r="A263" s="16">
        <v>259</v>
      </c>
      <c r="B263" s="16" t="s">
        <v>247</v>
      </c>
      <c r="C263" s="24" t="s">
        <v>267</v>
      </c>
      <c r="D263" s="25">
        <v>2.8</v>
      </c>
      <c r="E263" s="16"/>
    </row>
    <row r="264" s="18" customFormat="1" spans="1:5">
      <c r="A264" s="16">
        <v>260</v>
      </c>
      <c r="B264" s="16" t="s">
        <v>247</v>
      </c>
      <c r="C264" s="24" t="s">
        <v>268</v>
      </c>
      <c r="D264" s="25">
        <v>2.4</v>
      </c>
      <c r="E264" s="16"/>
    </row>
    <row r="265" s="18" customFormat="1" spans="1:5">
      <c r="A265" s="16">
        <v>261</v>
      </c>
      <c r="B265" s="16" t="s">
        <v>247</v>
      </c>
      <c r="C265" s="26" t="s">
        <v>269</v>
      </c>
      <c r="D265" s="25">
        <v>1.4</v>
      </c>
      <c r="E265" s="16"/>
    </row>
    <row r="266" s="18" customFormat="1" spans="1:5">
      <c r="A266" s="16">
        <v>262</v>
      </c>
      <c r="B266" s="16" t="s">
        <v>247</v>
      </c>
      <c r="C266" s="24" t="s">
        <v>270</v>
      </c>
      <c r="D266" s="25">
        <v>5.6</v>
      </c>
      <c r="E266" s="16"/>
    </row>
    <row r="267" s="18" customFormat="1" spans="1:5">
      <c r="A267" s="16">
        <v>263</v>
      </c>
      <c r="B267" s="16" t="s">
        <v>247</v>
      </c>
      <c r="C267" s="24" t="s">
        <v>271</v>
      </c>
      <c r="D267" s="25">
        <v>1.4</v>
      </c>
      <c r="E267" s="16"/>
    </row>
    <row r="268" s="18" customFormat="1" spans="1:5">
      <c r="A268" s="16">
        <v>264</v>
      </c>
      <c r="B268" s="16" t="s">
        <v>247</v>
      </c>
      <c r="C268" s="24" t="s">
        <v>272</v>
      </c>
      <c r="D268" s="25">
        <v>3.15</v>
      </c>
      <c r="E268" s="16"/>
    </row>
    <row r="269" s="18" customFormat="1" spans="1:5">
      <c r="A269" s="16">
        <v>265</v>
      </c>
      <c r="B269" s="16" t="s">
        <v>247</v>
      </c>
      <c r="C269" s="24" t="s">
        <v>273</v>
      </c>
      <c r="D269" s="25">
        <v>3.06</v>
      </c>
      <c r="E269" s="16"/>
    </row>
    <row r="270" s="18" customFormat="1" spans="1:5">
      <c r="A270" s="16">
        <v>266</v>
      </c>
      <c r="B270" s="16" t="s">
        <v>247</v>
      </c>
      <c r="C270" s="24" t="s">
        <v>274</v>
      </c>
      <c r="D270" s="25">
        <v>2.1</v>
      </c>
      <c r="E270" s="16"/>
    </row>
    <row r="271" s="18" customFormat="1" spans="1:5">
      <c r="A271" s="16">
        <v>267</v>
      </c>
      <c r="B271" s="16" t="s">
        <v>247</v>
      </c>
      <c r="C271" s="24" t="s">
        <v>275</v>
      </c>
      <c r="D271" s="25">
        <v>3.15</v>
      </c>
      <c r="E271" s="16"/>
    </row>
    <row r="272" s="18" customFormat="1" spans="1:5">
      <c r="A272" s="16">
        <v>268</v>
      </c>
      <c r="B272" s="16" t="s">
        <v>247</v>
      </c>
      <c r="C272" s="24" t="s">
        <v>276</v>
      </c>
      <c r="D272" s="25">
        <v>3.07</v>
      </c>
      <c r="E272" s="16"/>
    </row>
    <row r="273" s="18" customFormat="1" spans="1:5">
      <c r="A273" s="16">
        <v>269</v>
      </c>
      <c r="B273" s="16" t="s">
        <v>247</v>
      </c>
      <c r="C273" s="24" t="s">
        <v>277</v>
      </c>
      <c r="D273" s="25">
        <v>3.85</v>
      </c>
      <c r="E273" s="16"/>
    </row>
    <row r="274" s="18" customFormat="1" spans="1:5">
      <c r="A274" s="16">
        <v>270</v>
      </c>
      <c r="B274" s="16" t="s">
        <v>247</v>
      </c>
      <c r="C274" s="24" t="s">
        <v>278</v>
      </c>
      <c r="D274" s="25">
        <v>2.1</v>
      </c>
      <c r="E274" s="16"/>
    </row>
    <row r="275" s="18" customFormat="1" spans="1:5">
      <c r="A275" s="16">
        <v>271</v>
      </c>
      <c r="B275" s="16" t="s">
        <v>247</v>
      </c>
      <c r="C275" s="26" t="s">
        <v>279</v>
      </c>
      <c r="D275" s="25">
        <v>2.8</v>
      </c>
      <c r="E275" s="16"/>
    </row>
    <row r="276" s="18" customFormat="1" spans="1:5">
      <c r="A276" s="16">
        <v>272</v>
      </c>
      <c r="B276" s="16" t="s">
        <v>247</v>
      </c>
      <c r="C276" s="24" t="s">
        <v>280</v>
      </c>
      <c r="D276" s="25">
        <v>2.1</v>
      </c>
      <c r="E276" s="16"/>
    </row>
    <row r="277" s="18" customFormat="1" spans="1:5">
      <c r="A277" s="16">
        <v>273</v>
      </c>
      <c r="B277" s="16" t="s">
        <v>247</v>
      </c>
      <c r="C277" s="24" t="s">
        <v>281</v>
      </c>
      <c r="D277" s="25">
        <v>2.1</v>
      </c>
      <c r="E277" s="16"/>
    </row>
    <row r="278" s="18" customFormat="1" spans="1:5">
      <c r="A278" s="16">
        <v>274</v>
      </c>
      <c r="B278" s="16" t="s">
        <v>247</v>
      </c>
      <c r="C278" s="24" t="s">
        <v>282</v>
      </c>
      <c r="D278" s="25">
        <v>0.15</v>
      </c>
      <c r="E278" s="16"/>
    </row>
    <row r="279" s="18" customFormat="1" spans="1:5">
      <c r="A279" s="16">
        <v>275</v>
      </c>
      <c r="B279" s="16" t="s">
        <v>247</v>
      </c>
      <c r="C279" s="24" t="s">
        <v>283</v>
      </c>
      <c r="D279" s="25">
        <v>1.4</v>
      </c>
      <c r="E279" s="16"/>
    </row>
    <row r="280" s="18" customFormat="1" spans="1:5">
      <c r="A280" s="16">
        <v>276</v>
      </c>
      <c r="B280" s="16" t="s">
        <v>247</v>
      </c>
      <c r="C280" s="26" t="s">
        <v>284</v>
      </c>
      <c r="D280" s="25">
        <v>1.65</v>
      </c>
      <c r="E280" s="16"/>
    </row>
    <row r="281" s="18" customFormat="1" spans="1:5">
      <c r="A281" s="16">
        <v>277</v>
      </c>
      <c r="B281" s="16" t="s">
        <v>247</v>
      </c>
      <c r="C281" s="24" t="s">
        <v>285</v>
      </c>
      <c r="D281" s="25">
        <v>1.88</v>
      </c>
      <c r="E281" s="16"/>
    </row>
    <row r="282" s="18" customFormat="1" spans="1:5">
      <c r="A282" s="16">
        <v>278</v>
      </c>
      <c r="B282" s="16" t="s">
        <v>247</v>
      </c>
      <c r="C282" s="24" t="s">
        <v>286</v>
      </c>
      <c r="D282" s="25">
        <v>2.18</v>
      </c>
      <c r="E282" s="16"/>
    </row>
    <row r="283" s="18" customFormat="1" spans="1:5">
      <c r="A283" s="16">
        <v>279</v>
      </c>
      <c r="B283" s="16" t="s">
        <v>247</v>
      </c>
      <c r="C283" s="26" t="s">
        <v>287</v>
      </c>
      <c r="D283" s="25">
        <v>2.03</v>
      </c>
      <c r="E283" s="16"/>
    </row>
    <row r="284" s="18" customFormat="1" spans="1:5">
      <c r="A284" s="16">
        <v>280</v>
      </c>
      <c r="B284" s="16" t="s">
        <v>247</v>
      </c>
      <c r="C284" s="26" t="s">
        <v>288</v>
      </c>
      <c r="D284" s="25">
        <v>2.2</v>
      </c>
      <c r="E284" s="16"/>
    </row>
    <row r="285" s="18" customFormat="1" spans="1:5">
      <c r="A285" s="16">
        <v>281</v>
      </c>
      <c r="B285" s="16" t="s">
        <v>247</v>
      </c>
      <c r="C285" s="24" t="s">
        <v>289</v>
      </c>
      <c r="D285" s="25">
        <v>1.3</v>
      </c>
      <c r="E285" s="16"/>
    </row>
    <row r="286" s="18" customFormat="1" spans="1:5">
      <c r="A286" s="16">
        <v>282</v>
      </c>
      <c r="B286" s="16" t="s">
        <v>247</v>
      </c>
      <c r="C286" s="26" t="s">
        <v>290</v>
      </c>
      <c r="D286" s="25">
        <v>1.65</v>
      </c>
      <c r="E286" s="16"/>
    </row>
    <row r="287" s="18" customFormat="1" spans="1:5">
      <c r="A287" s="16">
        <v>283</v>
      </c>
      <c r="B287" s="16" t="s">
        <v>247</v>
      </c>
      <c r="C287" s="26" t="s">
        <v>291</v>
      </c>
      <c r="D287" s="25">
        <v>3.45</v>
      </c>
      <c r="E287" s="16"/>
    </row>
    <row r="288" s="18" customFormat="1" spans="1:5">
      <c r="A288" s="16">
        <v>284</v>
      </c>
      <c r="B288" s="16" t="s">
        <v>247</v>
      </c>
      <c r="C288" s="24" t="s">
        <v>292</v>
      </c>
      <c r="D288" s="25">
        <v>1.65</v>
      </c>
      <c r="E288" s="16"/>
    </row>
    <row r="289" s="18" customFormat="1" spans="1:5">
      <c r="A289" s="16">
        <v>285</v>
      </c>
      <c r="B289" s="16" t="s">
        <v>247</v>
      </c>
      <c r="C289" s="26" t="s">
        <v>293</v>
      </c>
      <c r="D289" s="25">
        <v>2.64</v>
      </c>
      <c r="E289" s="16"/>
    </row>
    <row r="290" s="18" customFormat="1" spans="1:5">
      <c r="A290" s="16">
        <v>286</v>
      </c>
      <c r="B290" s="16" t="s">
        <v>247</v>
      </c>
      <c r="C290" s="26" t="s">
        <v>294</v>
      </c>
      <c r="D290" s="25">
        <v>2.2</v>
      </c>
      <c r="E290" s="16"/>
    </row>
    <row r="291" s="18" customFormat="1" spans="1:5">
      <c r="A291" s="16">
        <v>287</v>
      </c>
      <c r="B291" s="16" t="s">
        <v>247</v>
      </c>
      <c r="C291" s="24" t="s">
        <v>295</v>
      </c>
      <c r="D291" s="25">
        <v>1.65</v>
      </c>
      <c r="E291" s="16"/>
    </row>
    <row r="292" s="18" customFormat="1" spans="1:5">
      <c r="A292" s="16">
        <v>288</v>
      </c>
      <c r="B292" s="16" t="s">
        <v>247</v>
      </c>
      <c r="C292" s="24" t="s">
        <v>296</v>
      </c>
      <c r="D292" s="25">
        <v>2.75</v>
      </c>
      <c r="E292" s="16"/>
    </row>
    <row r="293" s="18" customFormat="1" spans="1:5">
      <c r="A293" s="16">
        <v>289</v>
      </c>
      <c r="B293" s="16" t="s">
        <v>247</v>
      </c>
      <c r="C293" s="26" t="s">
        <v>297</v>
      </c>
      <c r="D293" s="25">
        <v>4.69</v>
      </c>
      <c r="E293" s="16"/>
    </row>
    <row r="294" s="18" customFormat="1" spans="1:5">
      <c r="A294" s="16">
        <v>290</v>
      </c>
      <c r="B294" s="16" t="s">
        <v>247</v>
      </c>
      <c r="C294" s="24" t="s">
        <v>298</v>
      </c>
      <c r="D294" s="25">
        <v>1.65</v>
      </c>
      <c r="E294" s="16"/>
    </row>
    <row r="295" s="18" customFormat="1" spans="1:5">
      <c r="A295" s="16">
        <v>291</v>
      </c>
      <c r="B295" s="16" t="s">
        <v>247</v>
      </c>
      <c r="C295" s="26" t="s">
        <v>299</v>
      </c>
      <c r="D295" s="25">
        <v>1.65</v>
      </c>
      <c r="E295" s="16"/>
    </row>
    <row r="296" s="18" customFormat="1" spans="1:5">
      <c r="A296" s="16">
        <v>292</v>
      </c>
      <c r="B296" s="16" t="s">
        <v>247</v>
      </c>
      <c r="C296" s="24" t="s">
        <v>300</v>
      </c>
      <c r="D296" s="25">
        <v>2.75</v>
      </c>
      <c r="E296" s="16"/>
    </row>
    <row r="297" s="18" customFormat="1" spans="1:5">
      <c r="A297" s="16">
        <v>293</v>
      </c>
      <c r="B297" s="16" t="s">
        <v>247</v>
      </c>
      <c r="C297" s="24" t="s">
        <v>301</v>
      </c>
      <c r="D297" s="25">
        <v>3.1</v>
      </c>
      <c r="E297" s="16"/>
    </row>
    <row r="298" s="18" customFormat="1" spans="1:5">
      <c r="A298" s="16">
        <v>294</v>
      </c>
      <c r="B298" s="16" t="s">
        <v>247</v>
      </c>
      <c r="C298" s="26" t="s">
        <v>302</v>
      </c>
      <c r="D298" s="25">
        <v>1.65</v>
      </c>
      <c r="E298" s="16"/>
    </row>
    <row r="299" s="18" customFormat="1" spans="1:5">
      <c r="A299" s="16">
        <v>295</v>
      </c>
      <c r="B299" s="16" t="s">
        <v>247</v>
      </c>
      <c r="C299" s="24" t="s">
        <v>303</v>
      </c>
      <c r="D299" s="25">
        <v>1.1</v>
      </c>
      <c r="E299" s="16"/>
    </row>
    <row r="300" s="18" customFormat="1" spans="1:5">
      <c r="A300" s="16">
        <v>296</v>
      </c>
      <c r="B300" s="16" t="s">
        <v>247</v>
      </c>
      <c r="C300" s="24" t="s">
        <v>304</v>
      </c>
      <c r="D300" s="25">
        <v>3.3</v>
      </c>
      <c r="E300" s="16"/>
    </row>
    <row r="301" s="18" customFormat="1" spans="1:5">
      <c r="A301" s="16">
        <v>297</v>
      </c>
      <c r="B301" s="16" t="s">
        <v>247</v>
      </c>
      <c r="C301" s="26" t="s">
        <v>305</v>
      </c>
      <c r="D301" s="25">
        <v>2.75</v>
      </c>
      <c r="E301" s="16"/>
    </row>
    <row r="302" s="18" customFormat="1" spans="1:5">
      <c r="A302" s="16">
        <v>298</v>
      </c>
      <c r="B302" s="16" t="s">
        <v>247</v>
      </c>
      <c r="C302" s="26" t="s">
        <v>306</v>
      </c>
      <c r="D302" s="25">
        <v>1.65</v>
      </c>
      <c r="E302" s="16"/>
    </row>
    <row r="303" s="18" customFormat="1" spans="1:5">
      <c r="A303" s="16">
        <v>299</v>
      </c>
      <c r="B303" s="16" t="s">
        <v>247</v>
      </c>
      <c r="C303" s="24" t="s">
        <v>307</v>
      </c>
      <c r="D303" s="25">
        <v>1.1</v>
      </c>
      <c r="E303" s="16"/>
    </row>
    <row r="304" s="18" customFormat="1" spans="1:5">
      <c r="A304" s="16">
        <v>300</v>
      </c>
      <c r="B304" s="16" t="s">
        <v>247</v>
      </c>
      <c r="C304" s="26" t="s">
        <v>308</v>
      </c>
      <c r="D304" s="25">
        <v>2.2</v>
      </c>
      <c r="E304" s="16"/>
    </row>
    <row r="305" s="18" customFormat="1" spans="1:5">
      <c r="A305" s="16">
        <v>301</v>
      </c>
      <c r="B305" s="16" t="s">
        <v>247</v>
      </c>
      <c r="C305" s="26" t="s">
        <v>309</v>
      </c>
      <c r="D305" s="25">
        <v>1.65</v>
      </c>
      <c r="E305" s="16"/>
    </row>
    <row r="306" s="18" customFormat="1" spans="1:5">
      <c r="A306" s="16">
        <v>302</v>
      </c>
      <c r="B306" s="16" t="s">
        <v>247</v>
      </c>
      <c r="C306" s="24" t="s">
        <v>310</v>
      </c>
      <c r="D306" s="25">
        <v>2.2</v>
      </c>
      <c r="E306" s="16"/>
    </row>
    <row r="307" s="18" customFormat="1" spans="1:5">
      <c r="A307" s="16">
        <v>303</v>
      </c>
      <c r="B307" s="16" t="s">
        <v>247</v>
      </c>
      <c r="C307" s="26" t="s">
        <v>311</v>
      </c>
      <c r="D307" s="25">
        <v>3.09</v>
      </c>
      <c r="E307" s="16"/>
    </row>
    <row r="308" s="18" customFormat="1" spans="1:5">
      <c r="A308" s="16">
        <v>304</v>
      </c>
      <c r="B308" s="16" t="s">
        <v>247</v>
      </c>
      <c r="C308" s="24" t="s">
        <v>312</v>
      </c>
      <c r="D308" s="25">
        <v>2.01</v>
      </c>
      <c r="E308" s="16"/>
    </row>
    <row r="309" s="18" customFormat="1" spans="1:5">
      <c r="A309" s="16">
        <v>305</v>
      </c>
      <c r="B309" s="16" t="s">
        <v>247</v>
      </c>
      <c r="C309" s="24" t="s">
        <v>313</v>
      </c>
      <c r="D309" s="25">
        <v>2.94</v>
      </c>
      <c r="E309" s="16"/>
    </row>
    <row r="310" s="18" customFormat="1" spans="1:5">
      <c r="A310" s="16">
        <v>306</v>
      </c>
      <c r="B310" s="16" t="s">
        <v>247</v>
      </c>
      <c r="C310" s="24" t="s">
        <v>314</v>
      </c>
      <c r="D310" s="25">
        <v>1.1</v>
      </c>
      <c r="E310" s="16"/>
    </row>
    <row r="311" s="18" customFormat="1" spans="1:5">
      <c r="A311" s="16">
        <v>307</v>
      </c>
      <c r="B311" s="16" t="s">
        <v>247</v>
      </c>
      <c r="C311" s="26" t="s">
        <v>315</v>
      </c>
      <c r="D311" s="25">
        <v>2.75</v>
      </c>
      <c r="E311" s="16"/>
    </row>
    <row r="312" s="18" customFormat="1" spans="1:5">
      <c r="A312" s="16">
        <v>308</v>
      </c>
      <c r="B312" s="16" t="s">
        <v>247</v>
      </c>
      <c r="C312" s="24" t="s">
        <v>316</v>
      </c>
      <c r="D312" s="25">
        <v>1.28</v>
      </c>
      <c r="E312" s="16"/>
    </row>
    <row r="313" s="18" customFormat="1" spans="1:5">
      <c r="A313" s="16">
        <v>309</v>
      </c>
      <c r="B313" s="16" t="s">
        <v>247</v>
      </c>
      <c r="C313" s="26" t="s">
        <v>317</v>
      </c>
      <c r="D313" s="25">
        <v>2.62</v>
      </c>
      <c r="E313" s="16"/>
    </row>
    <row r="314" s="18" customFormat="1" spans="1:5">
      <c r="A314" s="16">
        <v>310</v>
      </c>
      <c r="B314" s="16" t="s">
        <v>247</v>
      </c>
      <c r="C314" s="24" t="s">
        <v>318</v>
      </c>
      <c r="D314" s="25">
        <v>2.2</v>
      </c>
      <c r="E314" s="16"/>
    </row>
    <row r="315" s="18" customFormat="1" spans="1:5">
      <c r="A315" s="16">
        <v>311</v>
      </c>
      <c r="B315" s="16" t="s">
        <v>247</v>
      </c>
      <c r="C315" s="26" t="s">
        <v>319</v>
      </c>
      <c r="D315" s="25">
        <v>1.1</v>
      </c>
      <c r="E315" s="16"/>
    </row>
    <row r="316" s="18" customFormat="1" spans="1:5">
      <c r="A316" s="16">
        <v>312</v>
      </c>
      <c r="B316" s="16" t="s">
        <v>247</v>
      </c>
      <c r="C316" s="26" t="s">
        <v>320</v>
      </c>
      <c r="D316" s="25">
        <v>1.1</v>
      </c>
      <c r="E316" s="16"/>
    </row>
    <row r="317" s="18" customFormat="1" spans="1:5">
      <c r="A317" s="16">
        <v>313</v>
      </c>
      <c r="B317" s="16" t="s">
        <v>247</v>
      </c>
      <c r="C317" s="24" t="s">
        <v>321</v>
      </c>
      <c r="D317" s="25">
        <v>2.75</v>
      </c>
      <c r="E317" s="16"/>
    </row>
    <row r="318" s="18" customFormat="1" spans="1:5">
      <c r="A318" s="16">
        <v>314</v>
      </c>
      <c r="B318" s="16" t="s">
        <v>247</v>
      </c>
      <c r="C318" s="26" t="s">
        <v>322</v>
      </c>
      <c r="D318" s="25">
        <v>2.2</v>
      </c>
      <c r="E318" s="16"/>
    </row>
    <row r="319" s="18" customFormat="1" spans="1:5">
      <c r="A319" s="16">
        <v>315</v>
      </c>
      <c r="B319" s="16" t="s">
        <v>247</v>
      </c>
      <c r="C319" s="26" t="s">
        <v>323</v>
      </c>
      <c r="D319" s="25">
        <v>1.65</v>
      </c>
      <c r="E319" s="16"/>
    </row>
    <row r="320" s="18" customFormat="1" spans="1:5">
      <c r="A320" s="16">
        <v>316</v>
      </c>
      <c r="B320" s="16" t="s">
        <v>247</v>
      </c>
      <c r="C320" s="24" t="s">
        <v>324</v>
      </c>
      <c r="D320" s="25">
        <v>2.83</v>
      </c>
      <c r="E320" s="16"/>
    </row>
    <row r="321" s="18" customFormat="1" spans="1:5">
      <c r="A321" s="16">
        <v>317</v>
      </c>
      <c r="B321" s="16" t="s">
        <v>247</v>
      </c>
      <c r="C321" s="26" t="s">
        <v>325</v>
      </c>
      <c r="D321" s="25">
        <v>0.75</v>
      </c>
      <c r="E321" s="16"/>
    </row>
    <row r="322" s="18" customFormat="1" spans="1:5">
      <c r="A322" s="16">
        <v>318</v>
      </c>
      <c r="B322" s="16" t="s">
        <v>247</v>
      </c>
      <c r="C322" s="26" t="s">
        <v>326</v>
      </c>
      <c r="D322" s="25">
        <v>1.02</v>
      </c>
      <c r="E322" s="16"/>
    </row>
    <row r="323" s="18" customFormat="1" spans="1:5">
      <c r="A323" s="16">
        <v>319</v>
      </c>
      <c r="B323" s="16" t="s">
        <v>247</v>
      </c>
      <c r="C323" s="24" t="s">
        <v>201</v>
      </c>
      <c r="D323" s="25">
        <v>0.74</v>
      </c>
      <c r="E323" s="16"/>
    </row>
    <row r="324" s="18" customFormat="1" spans="1:5">
      <c r="A324" s="16">
        <v>320</v>
      </c>
      <c r="B324" s="16" t="s">
        <v>247</v>
      </c>
      <c r="C324" s="26" t="s">
        <v>327</v>
      </c>
      <c r="D324" s="25">
        <v>1.17</v>
      </c>
      <c r="E324" s="16"/>
    </row>
    <row r="325" s="18" customFormat="1" spans="1:5">
      <c r="A325" s="16">
        <v>321</v>
      </c>
      <c r="B325" s="16" t="s">
        <v>247</v>
      </c>
      <c r="C325" s="26" t="s">
        <v>328</v>
      </c>
      <c r="D325" s="25">
        <v>1.17</v>
      </c>
      <c r="E325" s="16"/>
    </row>
    <row r="326" s="18" customFormat="1" spans="1:5">
      <c r="A326" s="16">
        <v>322</v>
      </c>
      <c r="B326" s="16" t="s">
        <v>247</v>
      </c>
      <c r="C326" s="24" t="s">
        <v>329</v>
      </c>
      <c r="D326" s="25">
        <v>1.9</v>
      </c>
      <c r="E326" s="16"/>
    </row>
    <row r="327" s="18" customFormat="1" spans="1:5">
      <c r="A327" s="16">
        <v>323</v>
      </c>
      <c r="B327" s="16" t="s">
        <v>247</v>
      </c>
      <c r="C327" s="26" t="s">
        <v>330</v>
      </c>
      <c r="D327" s="25">
        <v>1.46</v>
      </c>
      <c r="E327" s="16"/>
    </row>
    <row r="328" s="18" customFormat="1" spans="1:5">
      <c r="A328" s="16">
        <v>324</v>
      </c>
      <c r="B328" s="16" t="s">
        <v>247</v>
      </c>
      <c r="C328" s="24" t="s">
        <v>331</v>
      </c>
      <c r="D328" s="25">
        <v>1.31</v>
      </c>
      <c r="E328" s="16"/>
    </row>
    <row r="329" s="18" customFormat="1" spans="1:5">
      <c r="A329" s="16">
        <v>325</v>
      </c>
      <c r="B329" s="16" t="s">
        <v>247</v>
      </c>
      <c r="C329" s="24" t="s">
        <v>332</v>
      </c>
      <c r="D329" s="25">
        <v>1.17</v>
      </c>
      <c r="E329" s="16"/>
    </row>
    <row r="330" s="18" customFormat="1" spans="1:5">
      <c r="A330" s="16">
        <v>326</v>
      </c>
      <c r="B330" s="16" t="s">
        <v>247</v>
      </c>
      <c r="C330" s="26" t="s">
        <v>333</v>
      </c>
      <c r="D330" s="25">
        <v>0.88</v>
      </c>
      <c r="E330" s="16"/>
    </row>
    <row r="331" s="18" customFormat="1" spans="1:5">
      <c r="A331" s="16">
        <v>327</v>
      </c>
      <c r="B331" s="16" t="s">
        <v>247</v>
      </c>
      <c r="C331" s="26" t="s">
        <v>334</v>
      </c>
      <c r="D331" s="25">
        <v>1.02</v>
      </c>
      <c r="E331" s="16"/>
    </row>
    <row r="332" s="18" customFormat="1" spans="1:5">
      <c r="A332" s="16">
        <v>328</v>
      </c>
      <c r="B332" s="16" t="s">
        <v>247</v>
      </c>
      <c r="C332" s="24" t="s">
        <v>335</v>
      </c>
      <c r="D332" s="25">
        <v>1.17</v>
      </c>
      <c r="E332" s="16"/>
    </row>
    <row r="333" s="18" customFormat="1" spans="1:5">
      <c r="A333" s="16">
        <v>329</v>
      </c>
      <c r="B333" s="16" t="s">
        <v>247</v>
      </c>
      <c r="C333" s="24" t="s">
        <v>336</v>
      </c>
      <c r="D333" s="25">
        <v>1.02</v>
      </c>
      <c r="E333" s="16"/>
    </row>
    <row r="334" s="18" customFormat="1" spans="1:5">
      <c r="A334" s="16">
        <v>330</v>
      </c>
      <c r="B334" s="16" t="s">
        <v>247</v>
      </c>
      <c r="C334" s="26" t="s">
        <v>337</v>
      </c>
      <c r="D334" s="25">
        <v>0.74</v>
      </c>
      <c r="E334" s="16"/>
    </row>
    <row r="335" s="18" customFormat="1" spans="1:5">
      <c r="A335" s="16">
        <v>331</v>
      </c>
      <c r="B335" s="16" t="s">
        <v>247</v>
      </c>
      <c r="C335" s="24" t="s">
        <v>338</v>
      </c>
      <c r="D335" s="25">
        <v>1.31</v>
      </c>
      <c r="E335" s="16"/>
    </row>
    <row r="336" s="18" customFormat="1" spans="1:5">
      <c r="A336" s="16">
        <v>332</v>
      </c>
      <c r="B336" s="16" t="s">
        <v>247</v>
      </c>
      <c r="C336" s="26" t="s">
        <v>339</v>
      </c>
      <c r="D336" s="25">
        <v>1.17</v>
      </c>
      <c r="E336" s="16"/>
    </row>
    <row r="337" s="18" customFormat="1" spans="1:5">
      <c r="A337" s="16">
        <v>333</v>
      </c>
      <c r="B337" s="16" t="s">
        <v>247</v>
      </c>
      <c r="C337" s="26" t="s">
        <v>340</v>
      </c>
      <c r="D337" s="25">
        <v>1.46</v>
      </c>
      <c r="E337" s="16"/>
    </row>
    <row r="338" s="18" customFormat="1" spans="1:5">
      <c r="A338" s="16">
        <v>334</v>
      </c>
      <c r="B338" s="16" t="s">
        <v>247</v>
      </c>
      <c r="C338" s="24" t="s">
        <v>341</v>
      </c>
      <c r="D338" s="25">
        <v>1.17</v>
      </c>
      <c r="E338" s="16"/>
    </row>
    <row r="339" s="18" customFormat="1" spans="1:5">
      <c r="A339" s="16">
        <v>335</v>
      </c>
      <c r="B339" s="16" t="s">
        <v>247</v>
      </c>
      <c r="C339" s="24" t="s">
        <v>342</v>
      </c>
      <c r="D339" s="25">
        <v>2.27</v>
      </c>
      <c r="E339" s="16"/>
    </row>
    <row r="340" s="18" customFormat="1" spans="1:5">
      <c r="A340" s="16">
        <v>336</v>
      </c>
      <c r="B340" s="16" t="s">
        <v>247</v>
      </c>
      <c r="C340" s="26" t="s">
        <v>343</v>
      </c>
      <c r="D340" s="25">
        <v>1.61</v>
      </c>
      <c r="E340" s="16"/>
    </row>
    <row r="341" s="18" customFormat="1" spans="1:5">
      <c r="A341" s="16">
        <v>337</v>
      </c>
      <c r="B341" s="16" t="s">
        <v>247</v>
      </c>
      <c r="C341" s="24" t="s">
        <v>344</v>
      </c>
      <c r="D341" s="25">
        <v>1.17</v>
      </c>
      <c r="E341" s="16"/>
    </row>
    <row r="342" s="18" customFormat="1" spans="1:5">
      <c r="A342" s="16">
        <v>338</v>
      </c>
      <c r="B342" s="16" t="s">
        <v>247</v>
      </c>
      <c r="C342" s="26" t="s">
        <v>318</v>
      </c>
      <c r="D342" s="25">
        <v>1.17</v>
      </c>
      <c r="E342" s="16"/>
    </row>
    <row r="343" s="18" customFormat="1" spans="1:5">
      <c r="A343" s="16">
        <v>339</v>
      </c>
      <c r="B343" s="16" t="s">
        <v>247</v>
      </c>
      <c r="C343" s="26" t="s">
        <v>345</v>
      </c>
      <c r="D343" s="25">
        <v>1.17</v>
      </c>
      <c r="E343" s="16"/>
    </row>
    <row r="344" s="18" customFormat="1" spans="1:5">
      <c r="A344" s="16">
        <v>340</v>
      </c>
      <c r="B344" s="16" t="s">
        <v>247</v>
      </c>
      <c r="C344" s="24" t="s">
        <v>346</v>
      </c>
      <c r="D344" s="25">
        <v>0.74</v>
      </c>
      <c r="E344" s="16"/>
    </row>
    <row r="345" s="18" customFormat="1" spans="1:5">
      <c r="A345" s="16">
        <v>341</v>
      </c>
      <c r="B345" s="16" t="s">
        <v>247</v>
      </c>
      <c r="C345" s="26" t="s">
        <v>347</v>
      </c>
      <c r="D345" s="25">
        <v>1.36</v>
      </c>
      <c r="E345" s="16"/>
    </row>
    <row r="346" s="18" customFormat="1" spans="1:5">
      <c r="A346" s="16">
        <v>342</v>
      </c>
      <c r="B346" s="16" t="s">
        <v>247</v>
      </c>
      <c r="C346" s="26" t="s">
        <v>348</v>
      </c>
      <c r="D346" s="25">
        <v>1.17</v>
      </c>
      <c r="E346" s="16"/>
    </row>
    <row r="347" s="18" customFormat="1" spans="1:5">
      <c r="A347" s="16">
        <v>343</v>
      </c>
      <c r="B347" s="16" t="s">
        <v>247</v>
      </c>
      <c r="C347" s="24" t="s">
        <v>349</v>
      </c>
      <c r="D347" s="25">
        <v>1.17</v>
      </c>
      <c r="E347" s="16"/>
    </row>
    <row r="348" s="18" customFormat="1" spans="1:5">
      <c r="A348" s="16">
        <v>344</v>
      </c>
      <c r="B348" s="16" t="s">
        <v>247</v>
      </c>
      <c r="C348" s="26" t="s">
        <v>350</v>
      </c>
      <c r="D348" s="25">
        <v>1.57</v>
      </c>
      <c r="E348" s="16"/>
    </row>
    <row r="349" s="18" customFormat="1" spans="1:5">
      <c r="A349" s="16">
        <v>345</v>
      </c>
      <c r="B349" s="16" t="s">
        <v>247</v>
      </c>
      <c r="C349" s="26" t="s">
        <v>351</v>
      </c>
      <c r="D349" s="25">
        <v>1.56</v>
      </c>
      <c r="E349" s="16"/>
    </row>
    <row r="350" s="18" customFormat="1" spans="1:5">
      <c r="A350" s="16">
        <v>346</v>
      </c>
      <c r="B350" s="16" t="s">
        <v>247</v>
      </c>
      <c r="C350" s="24" t="s">
        <v>352</v>
      </c>
      <c r="D350" s="25">
        <v>2.35</v>
      </c>
      <c r="E350" s="16"/>
    </row>
    <row r="351" s="18" customFormat="1" spans="1:5">
      <c r="A351" s="16">
        <v>347</v>
      </c>
      <c r="B351" s="16" t="s">
        <v>247</v>
      </c>
      <c r="C351" s="26" t="s">
        <v>353</v>
      </c>
      <c r="D351" s="25">
        <v>2.35</v>
      </c>
      <c r="E351" s="16"/>
    </row>
    <row r="352" s="18" customFormat="1" spans="1:5">
      <c r="A352" s="16">
        <v>348</v>
      </c>
      <c r="B352" s="16" t="s">
        <v>247</v>
      </c>
      <c r="C352" s="26" t="s">
        <v>354</v>
      </c>
      <c r="D352" s="25">
        <v>1.57</v>
      </c>
      <c r="E352" s="16"/>
    </row>
    <row r="353" s="18" customFormat="1" spans="1:5">
      <c r="A353" s="16">
        <v>349</v>
      </c>
      <c r="B353" s="16" t="s">
        <v>247</v>
      </c>
      <c r="C353" s="24" t="s">
        <v>355</v>
      </c>
      <c r="D353" s="25">
        <v>1.56</v>
      </c>
      <c r="E353" s="16"/>
    </row>
    <row r="354" s="18" customFormat="1" spans="1:5">
      <c r="A354" s="16">
        <v>350</v>
      </c>
      <c r="B354" s="16" t="s">
        <v>247</v>
      </c>
      <c r="C354" s="26" t="s">
        <v>356</v>
      </c>
      <c r="D354" s="25">
        <v>0.78</v>
      </c>
      <c r="E354" s="16"/>
    </row>
    <row r="355" s="18" customFormat="1" spans="1:5">
      <c r="A355" s="16">
        <v>351</v>
      </c>
      <c r="B355" s="16" t="s">
        <v>247</v>
      </c>
      <c r="C355" s="26" t="s">
        <v>357</v>
      </c>
      <c r="D355" s="25">
        <v>1.56</v>
      </c>
      <c r="E355" s="16"/>
    </row>
    <row r="356" s="18" customFormat="1" spans="1:5">
      <c r="A356" s="16">
        <v>352</v>
      </c>
      <c r="B356" s="16" t="s">
        <v>247</v>
      </c>
      <c r="C356" s="24" t="s">
        <v>358</v>
      </c>
      <c r="D356" s="25">
        <v>2.34</v>
      </c>
      <c r="E356" s="16"/>
    </row>
    <row r="357" s="18" customFormat="1" spans="1:5">
      <c r="A357" s="16">
        <v>353</v>
      </c>
      <c r="B357" s="16" t="s">
        <v>247</v>
      </c>
      <c r="C357" s="26" t="s">
        <v>359</v>
      </c>
      <c r="D357" s="25">
        <v>1.57</v>
      </c>
      <c r="E357" s="16"/>
    </row>
    <row r="358" s="18" customFormat="1" spans="1:5">
      <c r="A358" s="16">
        <v>354</v>
      </c>
      <c r="B358" s="16" t="s">
        <v>247</v>
      </c>
      <c r="C358" s="26" t="s">
        <v>360</v>
      </c>
      <c r="D358" s="25">
        <v>2.35</v>
      </c>
      <c r="E358" s="16"/>
    </row>
    <row r="359" s="18" customFormat="1" spans="1:5">
      <c r="A359" s="16">
        <v>355</v>
      </c>
      <c r="B359" s="16" t="s">
        <v>247</v>
      </c>
      <c r="C359" s="24" t="s">
        <v>361</v>
      </c>
      <c r="D359" s="25">
        <v>2.35</v>
      </c>
      <c r="E359" s="16"/>
    </row>
    <row r="360" s="18" customFormat="1" spans="1:5">
      <c r="A360" s="16">
        <v>356</v>
      </c>
      <c r="B360" s="16" t="s">
        <v>247</v>
      </c>
      <c r="C360" s="26" t="s">
        <v>362</v>
      </c>
      <c r="D360" s="25">
        <v>0.78</v>
      </c>
      <c r="E360" s="16"/>
    </row>
    <row r="361" s="18" customFormat="1" spans="1:5">
      <c r="A361" s="16">
        <v>357</v>
      </c>
      <c r="B361" s="16" t="s">
        <v>247</v>
      </c>
      <c r="C361" s="26" t="s">
        <v>363</v>
      </c>
      <c r="D361" s="25">
        <v>1.57</v>
      </c>
      <c r="E361" s="16"/>
    </row>
    <row r="362" s="18" customFormat="1" spans="1:5">
      <c r="A362" s="16">
        <v>358</v>
      </c>
      <c r="B362" s="16" t="s">
        <v>247</v>
      </c>
      <c r="C362" s="24" t="s">
        <v>364</v>
      </c>
      <c r="D362" s="25">
        <v>1.57</v>
      </c>
      <c r="E362" s="16"/>
    </row>
    <row r="363" s="18" customFormat="1" spans="1:5">
      <c r="A363" s="16">
        <v>359</v>
      </c>
      <c r="B363" s="16" t="s">
        <v>247</v>
      </c>
      <c r="C363" s="26" t="s">
        <v>365</v>
      </c>
      <c r="D363" s="25">
        <v>0.78</v>
      </c>
      <c r="E363" s="16"/>
    </row>
    <row r="364" s="18" customFormat="1" spans="1:5">
      <c r="A364" s="16">
        <v>360</v>
      </c>
      <c r="B364" s="16" t="s">
        <v>247</v>
      </c>
      <c r="C364" s="26" t="s">
        <v>366</v>
      </c>
      <c r="D364" s="25">
        <v>3.14</v>
      </c>
      <c r="E364" s="16"/>
    </row>
    <row r="365" s="18" customFormat="1" spans="1:5">
      <c r="A365" s="16">
        <v>361</v>
      </c>
      <c r="B365" s="16" t="s">
        <v>247</v>
      </c>
      <c r="C365" s="24" t="s">
        <v>367</v>
      </c>
      <c r="D365" s="25">
        <v>0.78</v>
      </c>
      <c r="E365" s="16"/>
    </row>
    <row r="366" s="18" customFormat="1" spans="1:5">
      <c r="A366" s="16">
        <v>362</v>
      </c>
      <c r="B366" s="16" t="s">
        <v>247</v>
      </c>
      <c r="C366" s="26" t="s">
        <v>368</v>
      </c>
      <c r="D366" s="25">
        <v>2.35</v>
      </c>
      <c r="E366" s="16"/>
    </row>
    <row r="367" s="18" customFormat="1" spans="1:5">
      <c r="A367" s="16">
        <v>363</v>
      </c>
      <c r="B367" s="16" t="s">
        <v>247</v>
      </c>
      <c r="C367" s="24" t="s">
        <v>369</v>
      </c>
      <c r="D367" s="25">
        <v>2.35</v>
      </c>
      <c r="E367" s="16"/>
    </row>
    <row r="368" s="18" customFormat="1" spans="1:5">
      <c r="A368" s="16">
        <v>364</v>
      </c>
      <c r="B368" s="16" t="s">
        <v>247</v>
      </c>
      <c r="C368" s="24" t="s">
        <v>370</v>
      </c>
      <c r="D368" s="25">
        <v>1.57</v>
      </c>
      <c r="E368" s="16"/>
    </row>
    <row r="369" s="18" customFormat="1" spans="1:5">
      <c r="A369" s="16">
        <v>365</v>
      </c>
      <c r="B369" s="16" t="s">
        <v>247</v>
      </c>
      <c r="C369" s="26" t="s">
        <v>371</v>
      </c>
      <c r="D369" s="25">
        <v>1.57</v>
      </c>
      <c r="E369" s="16"/>
    </row>
    <row r="370" s="18" customFormat="1" spans="1:5">
      <c r="A370" s="16">
        <v>366</v>
      </c>
      <c r="B370" s="16" t="s">
        <v>247</v>
      </c>
      <c r="C370" s="26" t="s">
        <v>372</v>
      </c>
      <c r="D370" s="25">
        <v>1.57</v>
      </c>
      <c r="E370" s="16"/>
    </row>
    <row r="371" s="18" customFormat="1" spans="1:5">
      <c r="A371" s="16">
        <v>367</v>
      </c>
      <c r="B371" s="16" t="s">
        <v>247</v>
      </c>
      <c r="C371" s="24" t="s">
        <v>373</v>
      </c>
      <c r="D371" s="25">
        <v>1.56</v>
      </c>
      <c r="E371" s="16"/>
    </row>
    <row r="372" s="18" customFormat="1" spans="1:5">
      <c r="A372" s="16">
        <v>368</v>
      </c>
      <c r="B372" s="16" t="s">
        <v>247</v>
      </c>
      <c r="C372" s="24" t="s">
        <v>374</v>
      </c>
      <c r="D372" s="25">
        <v>1.57</v>
      </c>
      <c r="E372" s="16"/>
    </row>
    <row r="373" s="18" customFormat="1" spans="1:5">
      <c r="A373" s="16">
        <v>369</v>
      </c>
      <c r="B373" s="16" t="s">
        <v>247</v>
      </c>
      <c r="C373" s="24" t="s">
        <v>375</v>
      </c>
      <c r="D373" s="25">
        <v>4.08</v>
      </c>
      <c r="E373" s="16"/>
    </row>
    <row r="374" s="18" customFormat="1" spans="1:5">
      <c r="A374" s="16">
        <v>370</v>
      </c>
      <c r="B374" s="16" t="s">
        <v>247</v>
      </c>
      <c r="C374" s="24" t="s">
        <v>376</v>
      </c>
      <c r="D374" s="25">
        <v>1.57</v>
      </c>
      <c r="E374" s="16"/>
    </row>
    <row r="375" s="18" customFormat="1" spans="1:5">
      <c r="A375" s="16">
        <v>371</v>
      </c>
      <c r="B375" s="16" t="s">
        <v>247</v>
      </c>
      <c r="C375" s="26" t="s">
        <v>377</v>
      </c>
      <c r="D375" s="25">
        <v>2.35</v>
      </c>
      <c r="E375" s="16"/>
    </row>
    <row r="376" s="18" customFormat="1" spans="1:5">
      <c r="A376" s="16">
        <v>372</v>
      </c>
      <c r="B376" s="16" t="s">
        <v>247</v>
      </c>
      <c r="C376" s="24" t="s">
        <v>378</v>
      </c>
      <c r="D376" s="25">
        <v>1.57</v>
      </c>
      <c r="E376" s="16"/>
    </row>
    <row r="377" s="18" customFormat="1" spans="1:5">
      <c r="A377" s="16">
        <v>373</v>
      </c>
      <c r="B377" s="16" t="s">
        <v>247</v>
      </c>
      <c r="C377" s="26" t="s">
        <v>379</v>
      </c>
      <c r="D377" s="25">
        <v>2.35</v>
      </c>
      <c r="E377" s="16"/>
    </row>
    <row r="378" s="18" customFormat="1" spans="1:5">
      <c r="A378" s="16">
        <v>374</v>
      </c>
      <c r="B378" s="16" t="s">
        <v>247</v>
      </c>
      <c r="C378" s="26" t="s">
        <v>380</v>
      </c>
      <c r="D378" s="25">
        <v>2.35</v>
      </c>
      <c r="E378" s="16"/>
    </row>
    <row r="379" s="18" customFormat="1" spans="1:5">
      <c r="A379" s="16">
        <v>375</v>
      </c>
      <c r="B379" s="16" t="s">
        <v>247</v>
      </c>
      <c r="C379" s="24" t="s">
        <v>381</v>
      </c>
      <c r="D379" s="25">
        <v>1.57</v>
      </c>
      <c r="E379" s="16"/>
    </row>
    <row r="380" s="18" customFormat="1" spans="1:5">
      <c r="A380" s="16">
        <v>376</v>
      </c>
      <c r="B380" s="16" t="s">
        <v>247</v>
      </c>
      <c r="C380" s="24" t="s">
        <v>382</v>
      </c>
      <c r="D380" s="25">
        <v>1.57</v>
      </c>
      <c r="E380" s="16"/>
    </row>
    <row r="381" s="18" customFormat="1" spans="1:5">
      <c r="A381" s="16">
        <v>377</v>
      </c>
      <c r="B381" s="16" t="s">
        <v>247</v>
      </c>
      <c r="C381" s="26" t="s">
        <v>383</v>
      </c>
      <c r="D381" s="25">
        <v>2.82</v>
      </c>
      <c r="E381" s="16"/>
    </row>
    <row r="382" s="18" customFormat="1" spans="1:5">
      <c r="A382" s="16">
        <v>378</v>
      </c>
      <c r="B382" s="16" t="s">
        <v>247</v>
      </c>
      <c r="C382" s="24" t="s">
        <v>384</v>
      </c>
      <c r="D382" s="25">
        <v>1.57</v>
      </c>
      <c r="E382" s="16"/>
    </row>
    <row r="383" s="18" customFormat="1" spans="1:5">
      <c r="A383" s="16">
        <v>379</v>
      </c>
      <c r="B383" s="16" t="s">
        <v>247</v>
      </c>
      <c r="C383" s="26" t="s">
        <v>385</v>
      </c>
      <c r="D383" s="25">
        <v>1.57</v>
      </c>
      <c r="E383" s="16"/>
    </row>
    <row r="384" s="18" customFormat="1" spans="1:5">
      <c r="A384" s="16">
        <v>380</v>
      </c>
      <c r="B384" s="16" t="s">
        <v>247</v>
      </c>
      <c r="C384" s="26" t="s">
        <v>386</v>
      </c>
      <c r="D384" s="25">
        <v>1.57</v>
      </c>
      <c r="E384" s="16"/>
    </row>
    <row r="385" s="18" customFormat="1" spans="1:5">
      <c r="A385" s="16">
        <v>381</v>
      </c>
      <c r="B385" s="16" t="s">
        <v>247</v>
      </c>
      <c r="C385" s="26" t="s">
        <v>387</v>
      </c>
      <c r="D385" s="25">
        <v>2.35</v>
      </c>
      <c r="E385" s="16"/>
    </row>
    <row r="386" s="18" customFormat="1" spans="1:5">
      <c r="A386" s="16">
        <v>382</v>
      </c>
      <c r="B386" s="16" t="s">
        <v>247</v>
      </c>
      <c r="C386" s="26" t="s">
        <v>388</v>
      </c>
      <c r="D386" s="25">
        <v>5.35</v>
      </c>
      <c r="E386" s="16"/>
    </row>
    <row r="387" s="18" customFormat="1" spans="1:5">
      <c r="A387" s="16">
        <v>383</v>
      </c>
      <c r="B387" s="16" t="s">
        <v>247</v>
      </c>
      <c r="C387" s="24" t="s">
        <v>389</v>
      </c>
      <c r="D387" s="25">
        <v>0.78</v>
      </c>
      <c r="E387" s="16"/>
    </row>
    <row r="388" s="18" customFormat="1" spans="1:5">
      <c r="A388" s="16">
        <v>384</v>
      </c>
      <c r="B388" s="16" t="s">
        <v>247</v>
      </c>
      <c r="C388" s="24" t="s">
        <v>390</v>
      </c>
      <c r="D388" s="25">
        <v>0.78</v>
      </c>
      <c r="E388" s="16"/>
    </row>
    <row r="389" s="18" customFormat="1" spans="1:5">
      <c r="A389" s="16">
        <v>385</v>
      </c>
      <c r="B389" s="16" t="s">
        <v>247</v>
      </c>
      <c r="C389" s="24" t="s">
        <v>391</v>
      </c>
      <c r="D389" s="25">
        <v>1.57</v>
      </c>
      <c r="E389" s="16"/>
    </row>
    <row r="390" s="18" customFormat="1" spans="1:5">
      <c r="A390" s="16">
        <v>386</v>
      </c>
      <c r="B390" s="16" t="s">
        <v>247</v>
      </c>
      <c r="C390" s="24" t="s">
        <v>392</v>
      </c>
      <c r="D390" s="25">
        <v>2.32</v>
      </c>
      <c r="E390" s="16"/>
    </row>
    <row r="391" s="18" customFormat="1" spans="1:5">
      <c r="A391" s="16">
        <v>387</v>
      </c>
      <c r="B391" s="16" t="s">
        <v>247</v>
      </c>
      <c r="C391" s="24" t="s">
        <v>393</v>
      </c>
      <c r="D391" s="25">
        <v>2.62</v>
      </c>
      <c r="E391" s="16"/>
    </row>
    <row r="392" s="18" customFormat="1" spans="1:5">
      <c r="A392" s="16">
        <v>388</v>
      </c>
      <c r="B392" s="16" t="s">
        <v>247</v>
      </c>
      <c r="C392" s="26" t="s">
        <v>394</v>
      </c>
      <c r="D392" s="25">
        <v>2.89</v>
      </c>
      <c r="E392" s="16"/>
    </row>
    <row r="393" s="18" customFormat="1" spans="1:5">
      <c r="A393" s="16">
        <v>389</v>
      </c>
      <c r="B393" s="16" t="s">
        <v>247</v>
      </c>
      <c r="C393" s="24" t="s">
        <v>395</v>
      </c>
      <c r="D393" s="25">
        <v>1.16</v>
      </c>
      <c r="E393" s="16"/>
    </row>
    <row r="394" s="18" customFormat="1" spans="1:5">
      <c r="A394" s="16">
        <v>390</v>
      </c>
      <c r="B394" s="16" t="s">
        <v>247</v>
      </c>
      <c r="C394" s="26" t="s">
        <v>396</v>
      </c>
      <c r="D394" s="25">
        <v>1.74</v>
      </c>
      <c r="E394" s="16"/>
    </row>
    <row r="395" s="18" customFormat="1" spans="1:5">
      <c r="A395" s="16">
        <v>391</v>
      </c>
      <c r="B395" s="16" t="s">
        <v>247</v>
      </c>
      <c r="C395" s="24" t="s">
        <v>397</v>
      </c>
      <c r="D395" s="25">
        <v>1.86</v>
      </c>
      <c r="E395" s="16"/>
    </row>
    <row r="396" s="18" customFormat="1" spans="1:5">
      <c r="A396" s="16">
        <v>392</v>
      </c>
      <c r="B396" s="16" t="s">
        <v>247</v>
      </c>
      <c r="C396" s="24" t="s">
        <v>398</v>
      </c>
      <c r="D396" s="25">
        <v>2.89</v>
      </c>
      <c r="E396" s="16"/>
    </row>
    <row r="397" s="18" customFormat="1" spans="1:5">
      <c r="A397" s="16">
        <v>393</v>
      </c>
      <c r="B397" s="16" t="s">
        <v>247</v>
      </c>
      <c r="C397" s="26" t="s">
        <v>399</v>
      </c>
      <c r="D397" s="25">
        <v>3.49</v>
      </c>
      <c r="E397" s="16"/>
    </row>
    <row r="398" s="18" customFormat="1" spans="1:5">
      <c r="A398" s="16">
        <v>394</v>
      </c>
      <c r="B398" s="16" t="s">
        <v>247</v>
      </c>
      <c r="C398" s="24" t="s">
        <v>400</v>
      </c>
      <c r="D398" s="25">
        <v>1.73</v>
      </c>
      <c r="E398" s="16"/>
    </row>
    <row r="399" s="18" customFormat="1" spans="1:5">
      <c r="A399" s="16">
        <v>395</v>
      </c>
      <c r="B399" s="16" t="s">
        <v>247</v>
      </c>
      <c r="C399" s="26" t="s">
        <v>401</v>
      </c>
      <c r="D399" s="25">
        <v>1.73</v>
      </c>
      <c r="E399" s="16"/>
    </row>
    <row r="400" s="18" customFormat="1" spans="1:5">
      <c r="A400" s="16">
        <v>396</v>
      </c>
      <c r="B400" s="16" t="s">
        <v>247</v>
      </c>
      <c r="C400" s="26" t="s">
        <v>402</v>
      </c>
      <c r="D400" s="25">
        <v>2.31</v>
      </c>
      <c r="E400" s="16"/>
    </row>
    <row r="401" s="18" customFormat="1" spans="1:5">
      <c r="A401" s="16">
        <v>397</v>
      </c>
      <c r="B401" s="16" t="s">
        <v>247</v>
      </c>
      <c r="C401" s="26" t="s">
        <v>403</v>
      </c>
      <c r="D401" s="25">
        <v>3.46</v>
      </c>
      <c r="E401" s="16"/>
    </row>
    <row r="402" s="18" customFormat="1" spans="1:5">
      <c r="A402" s="16">
        <v>398</v>
      </c>
      <c r="B402" s="16" t="s">
        <v>247</v>
      </c>
      <c r="C402" s="24" t="s">
        <v>404</v>
      </c>
      <c r="D402" s="25">
        <v>2.9</v>
      </c>
      <c r="E402" s="16"/>
    </row>
    <row r="403" s="18" customFormat="1" spans="1:5">
      <c r="A403" s="16">
        <v>399</v>
      </c>
      <c r="B403" s="16" t="s">
        <v>247</v>
      </c>
      <c r="C403" s="26" t="s">
        <v>405</v>
      </c>
      <c r="D403" s="25">
        <v>2.31</v>
      </c>
      <c r="E403" s="16"/>
    </row>
    <row r="404" s="18" customFormat="1" spans="1:5">
      <c r="A404" s="16">
        <v>400</v>
      </c>
      <c r="B404" s="16" t="s">
        <v>247</v>
      </c>
      <c r="C404" s="26" t="s">
        <v>406</v>
      </c>
      <c r="D404" s="25">
        <v>3.16</v>
      </c>
      <c r="E404" s="16"/>
    </row>
    <row r="405" s="18" customFormat="1" spans="1:5">
      <c r="A405" s="16">
        <v>401</v>
      </c>
      <c r="B405" s="16" t="s">
        <v>247</v>
      </c>
      <c r="C405" s="24" t="s">
        <v>407</v>
      </c>
      <c r="D405" s="25">
        <v>2.32</v>
      </c>
      <c r="E405" s="16"/>
    </row>
    <row r="406" s="18" customFormat="1" spans="1:5">
      <c r="A406" s="16">
        <v>402</v>
      </c>
      <c r="B406" s="16" t="s">
        <v>247</v>
      </c>
      <c r="C406" s="26" t="s">
        <v>408</v>
      </c>
      <c r="D406" s="25">
        <v>2.89</v>
      </c>
      <c r="E406" s="16"/>
    </row>
    <row r="407" s="18" customFormat="1" spans="1:5">
      <c r="A407" s="16">
        <v>403</v>
      </c>
      <c r="B407" s="16" t="s">
        <v>247</v>
      </c>
      <c r="C407" s="26" t="s">
        <v>409</v>
      </c>
      <c r="D407" s="25">
        <v>2.32</v>
      </c>
      <c r="E407" s="16"/>
    </row>
    <row r="408" s="18" customFormat="1" spans="1:5">
      <c r="A408" s="16">
        <v>404</v>
      </c>
      <c r="B408" s="16" t="s">
        <v>247</v>
      </c>
      <c r="C408" s="24" t="s">
        <v>410</v>
      </c>
      <c r="D408" s="25">
        <v>1.74</v>
      </c>
      <c r="E408" s="16"/>
    </row>
    <row r="409" s="18" customFormat="1" spans="1:5">
      <c r="A409" s="16">
        <v>405</v>
      </c>
      <c r="B409" s="16" t="s">
        <v>247</v>
      </c>
      <c r="C409" s="24" t="s">
        <v>411</v>
      </c>
      <c r="D409" s="25">
        <v>1.16</v>
      </c>
      <c r="E409" s="16"/>
    </row>
    <row r="410" s="18" customFormat="1" spans="1:5">
      <c r="A410" s="16">
        <v>406</v>
      </c>
      <c r="B410" s="16" t="s">
        <v>247</v>
      </c>
      <c r="C410" s="26" t="s">
        <v>412</v>
      </c>
      <c r="D410" s="25">
        <v>2.32</v>
      </c>
      <c r="E410" s="16"/>
    </row>
    <row r="411" s="18" customFormat="1" spans="1:5">
      <c r="A411" s="16">
        <v>407</v>
      </c>
      <c r="B411" s="16" t="s">
        <v>247</v>
      </c>
      <c r="C411" s="24" t="s">
        <v>413</v>
      </c>
      <c r="D411" s="25">
        <v>2.89</v>
      </c>
      <c r="E411" s="16"/>
    </row>
    <row r="412" s="18" customFormat="1" spans="1:5">
      <c r="A412" s="16">
        <v>408</v>
      </c>
      <c r="B412" s="16" t="s">
        <v>247</v>
      </c>
      <c r="C412" s="24" t="s">
        <v>414</v>
      </c>
      <c r="D412" s="25">
        <v>1.74</v>
      </c>
      <c r="E412" s="16"/>
    </row>
    <row r="413" s="18" customFormat="1" spans="1:5">
      <c r="A413" s="16">
        <v>409</v>
      </c>
      <c r="B413" s="16" t="s">
        <v>247</v>
      </c>
      <c r="C413" s="24" t="s">
        <v>415</v>
      </c>
      <c r="D413" s="25">
        <v>1.16</v>
      </c>
      <c r="E413" s="16"/>
    </row>
    <row r="414" s="18" customFormat="1" spans="1:5">
      <c r="A414" s="16">
        <v>410</v>
      </c>
      <c r="B414" s="16" t="s">
        <v>247</v>
      </c>
      <c r="C414" s="24" t="s">
        <v>416</v>
      </c>
      <c r="D414" s="25">
        <v>2.61</v>
      </c>
      <c r="E414" s="16"/>
    </row>
    <row r="415" s="18" customFormat="1" spans="1:5">
      <c r="A415" s="16">
        <v>411</v>
      </c>
      <c r="B415" s="16" t="s">
        <v>247</v>
      </c>
      <c r="C415" s="24" t="s">
        <v>417</v>
      </c>
      <c r="D415" s="25">
        <v>2.32</v>
      </c>
      <c r="E415" s="16"/>
    </row>
    <row r="416" s="18" customFormat="1" spans="1:5">
      <c r="A416" s="16">
        <v>412</v>
      </c>
      <c r="B416" s="16" t="s">
        <v>247</v>
      </c>
      <c r="C416" s="24" t="s">
        <v>418</v>
      </c>
      <c r="D416" s="25">
        <v>1.16</v>
      </c>
      <c r="E416" s="16"/>
    </row>
    <row r="417" s="18" customFormat="1" spans="1:5">
      <c r="A417" s="16">
        <v>413</v>
      </c>
      <c r="B417" s="16" t="s">
        <v>247</v>
      </c>
      <c r="C417" s="24" t="s">
        <v>419</v>
      </c>
      <c r="D417" s="25">
        <v>2.9</v>
      </c>
      <c r="E417" s="16"/>
    </row>
    <row r="418" s="18" customFormat="1" spans="1:5">
      <c r="A418" s="16">
        <v>414</v>
      </c>
      <c r="B418" s="16" t="s">
        <v>247</v>
      </c>
      <c r="C418" s="24" t="s">
        <v>420</v>
      </c>
      <c r="D418" s="25">
        <v>1.16</v>
      </c>
      <c r="E418" s="16"/>
    </row>
    <row r="419" s="18" customFormat="1" spans="1:5">
      <c r="A419" s="16">
        <v>415</v>
      </c>
      <c r="B419" s="16" t="s">
        <v>247</v>
      </c>
      <c r="C419" s="24" t="s">
        <v>421</v>
      </c>
      <c r="D419" s="25">
        <v>1.24</v>
      </c>
      <c r="E419" s="16"/>
    </row>
    <row r="420" s="18" customFormat="1" spans="1:5">
      <c r="A420" s="16">
        <v>416</v>
      </c>
      <c r="B420" s="16" t="s">
        <v>247</v>
      </c>
      <c r="C420" s="26" t="s">
        <v>422</v>
      </c>
      <c r="D420" s="25">
        <v>1.55</v>
      </c>
      <c r="E420" s="16"/>
    </row>
    <row r="421" s="18" customFormat="1" spans="1:5">
      <c r="A421" s="16">
        <v>417</v>
      </c>
      <c r="B421" s="16" t="s">
        <v>247</v>
      </c>
      <c r="C421" s="26" t="s">
        <v>423</v>
      </c>
      <c r="D421" s="25">
        <v>1.24</v>
      </c>
      <c r="E421" s="16"/>
    </row>
    <row r="422" s="18" customFormat="1" spans="1:5">
      <c r="A422" s="16">
        <v>418</v>
      </c>
      <c r="B422" s="16" t="s">
        <v>247</v>
      </c>
      <c r="C422" s="24" t="s">
        <v>424</v>
      </c>
      <c r="D422" s="25">
        <v>1.3</v>
      </c>
      <c r="E422" s="16"/>
    </row>
    <row r="423" s="18" customFormat="1" spans="1:5">
      <c r="A423" s="16">
        <v>419</v>
      </c>
      <c r="B423" s="16" t="s">
        <v>247</v>
      </c>
      <c r="C423" s="26" t="s">
        <v>425</v>
      </c>
      <c r="D423" s="25">
        <v>1.24</v>
      </c>
      <c r="E423" s="16"/>
    </row>
    <row r="424" s="18" customFormat="1" spans="1:5">
      <c r="A424" s="16">
        <v>420</v>
      </c>
      <c r="B424" s="16" t="s">
        <v>247</v>
      </c>
      <c r="C424" s="26" t="s">
        <v>426</v>
      </c>
      <c r="D424" s="25">
        <v>0.93</v>
      </c>
      <c r="E424" s="16"/>
    </row>
    <row r="425" s="18" customFormat="1" spans="1:5">
      <c r="A425" s="16">
        <v>421</v>
      </c>
      <c r="B425" s="16" t="s">
        <v>247</v>
      </c>
      <c r="C425" s="26" t="s">
        <v>427</v>
      </c>
      <c r="D425" s="25">
        <v>1.24</v>
      </c>
      <c r="E425" s="16"/>
    </row>
    <row r="426" s="18" customFormat="1" spans="1:5">
      <c r="A426" s="16">
        <v>422</v>
      </c>
      <c r="B426" s="16" t="s">
        <v>247</v>
      </c>
      <c r="C426" s="26" t="s">
        <v>428</v>
      </c>
      <c r="D426" s="25">
        <v>0.93</v>
      </c>
      <c r="E426" s="16"/>
    </row>
    <row r="427" s="18" customFormat="1" spans="1:5">
      <c r="A427" s="16">
        <v>423</v>
      </c>
      <c r="B427" s="16" t="s">
        <v>247</v>
      </c>
      <c r="C427" s="24" t="s">
        <v>429</v>
      </c>
      <c r="D427" s="25">
        <v>1.24</v>
      </c>
      <c r="E427" s="16"/>
    </row>
    <row r="428" s="18" customFormat="1" spans="1:5">
      <c r="A428" s="16">
        <v>424</v>
      </c>
      <c r="B428" s="16" t="s">
        <v>247</v>
      </c>
      <c r="C428" s="26" t="s">
        <v>430</v>
      </c>
      <c r="D428" s="25">
        <v>1.24</v>
      </c>
      <c r="E428" s="16"/>
    </row>
    <row r="429" s="18" customFormat="1" spans="1:5">
      <c r="A429" s="16">
        <v>425</v>
      </c>
      <c r="B429" s="16" t="s">
        <v>247</v>
      </c>
      <c r="C429" s="24" t="s">
        <v>431</v>
      </c>
      <c r="D429" s="25">
        <v>1.86</v>
      </c>
      <c r="E429" s="16"/>
    </row>
    <row r="430" s="18" customFormat="1" spans="1:5">
      <c r="A430" s="16">
        <v>426</v>
      </c>
      <c r="B430" s="16" t="s">
        <v>247</v>
      </c>
      <c r="C430" s="24" t="s">
        <v>432</v>
      </c>
      <c r="D430" s="25">
        <v>3.3</v>
      </c>
      <c r="E430" s="16"/>
    </row>
    <row r="431" s="18" customFormat="1" spans="1:5">
      <c r="A431" s="16">
        <v>427</v>
      </c>
      <c r="B431" s="16" t="s">
        <v>247</v>
      </c>
      <c r="C431" s="26" t="s">
        <v>433</v>
      </c>
      <c r="D431" s="25">
        <v>0.82</v>
      </c>
      <c r="E431" s="16"/>
    </row>
    <row r="432" s="18" customFormat="1" spans="1:5">
      <c r="A432" s="16">
        <v>428</v>
      </c>
      <c r="B432" s="16" t="s">
        <v>247</v>
      </c>
      <c r="C432" s="26" t="s">
        <v>434</v>
      </c>
      <c r="D432" s="25">
        <v>1.3</v>
      </c>
      <c r="E432" s="16"/>
    </row>
    <row r="433" s="18" customFormat="1" spans="1:5">
      <c r="A433" s="16">
        <v>429</v>
      </c>
      <c r="B433" s="16" t="s">
        <v>247</v>
      </c>
      <c r="C433" s="24" t="s">
        <v>435</v>
      </c>
      <c r="D433" s="25">
        <v>1.48</v>
      </c>
      <c r="E433" s="16"/>
    </row>
    <row r="434" s="18" customFormat="1" spans="1:5">
      <c r="A434" s="16">
        <v>430</v>
      </c>
      <c r="B434" s="16" t="s">
        <v>247</v>
      </c>
      <c r="C434" s="26" t="s">
        <v>436</v>
      </c>
      <c r="D434" s="25">
        <v>0.93</v>
      </c>
      <c r="E434" s="16"/>
    </row>
    <row r="435" s="18" customFormat="1" spans="1:5">
      <c r="A435" s="16">
        <v>431</v>
      </c>
      <c r="B435" s="16" t="s">
        <v>247</v>
      </c>
      <c r="C435" s="26" t="s">
        <v>437</v>
      </c>
      <c r="D435" s="25">
        <v>0.93</v>
      </c>
      <c r="E435" s="16"/>
    </row>
    <row r="436" s="18" customFormat="1" spans="1:5">
      <c r="A436" s="16">
        <v>432</v>
      </c>
      <c r="B436" s="16" t="s">
        <v>247</v>
      </c>
      <c r="C436" s="24" t="s">
        <v>438</v>
      </c>
      <c r="D436" s="25">
        <v>1.09</v>
      </c>
      <c r="E436" s="16"/>
    </row>
    <row r="437" s="18" customFormat="1" spans="1:5">
      <c r="A437" s="16">
        <v>433</v>
      </c>
      <c r="B437" s="16" t="s">
        <v>247</v>
      </c>
      <c r="C437" s="26" t="s">
        <v>439</v>
      </c>
      <c r="D437" s="25">
        <v>1.33</v>
      </c>
      <c r="E437" s="16"/>
    </row>
    <row r="438" s="18" customFormat="1" spans="1:5">
      <c r="A438" s="16">
        <v>434</v>
      </c>
      <c r="B438" s="16" t="s">
        <v>247</v>
      </c>
      <c r="C438" s="26" t="s">
        <v>440</v>
      </c>
      <c r="D438" s="25">
        <v>0.93</v>
      </c>
      <c r="E438" s="16"/>
    </row>
    <row r="439" s="18" customFormat="1" spans="1:5">
      <c r="A439" s="16">
        <v>435</v>
      </c>
      <c r="B439" s="16" t="s">
        <v>247</v>
      </c>
      <c r="C439" s="26" t="s">
        <v>441</v>
      </c>
      <c r="D439" s="25">
        <v>0.62</v>
      </c>
      <c r="E439" s="16"/>
    </row>
    <row r="440" s="18" customFormat="1" spans="1:5">
      <c r="A440" s="16">
        <v>436</v>
      </c>
      <c r="B440" s="16" t="s">
        <v>247</v>
      </c>
      <c r="C440" s="26" t="s">
        <v>442</v>
      </c>
      <c r="D440" s="25">
        <v>1.24</v>
      </c>
      <c r="E440" s="16"/>
    </row>
    <row r="441" s="18" customFormat="1" spans="1:5">
      <c r="A441" s="16">
        <v>437</v>
      </c>
      <c r="B441" s="16" t="s">
        <v>247</v>
      </c>
      <c r="C441" s="26" t="s">
        <v>443</v>
      </c>
      <c r="D441" s="25">
        <v>1.24</v>
      </c>
      <c r="E441" s="16"/>
    </row>
    <row r="442" s="18" customFormat="1" spans="1:5">
      <c r="A442" s="16">
        <v>438</v>
      </c>
      <c r="B442" s="16" t="s">
        <v>247</v>
      </c>
      <c r="C442" s="26" t="s">
        <v>444</v>
      </c>
      <c r="D442" s="25">
        <v>0.93</v>
      </c>
      <c r="E442" s="16"/>
    </row>
    <row r="443" s="18" customFormat="1" spans="1:5">
      <c r="A443" s="16">
        <v>439</v>
      </c>
      <c r="B443" s="16" t="s">
        <v>247</v>
      </c>
      <c r="C443" s="24" t="s">
        <v>445</v>
      </c>
      <c r="D443" s="25">
        <v>1</v>
      </c>
      <c r="E443" s="16"/>
    </row>
    <row r="444" s="18" customFormat="1" spans="1:5">
      <c r="A444" s="16">
        <v>440</v>
      </c>
      <c r="B444" s="16" t="s">
        <v>247</v>
      </c>
      <c r="C444" s="26" t="s">
        <v>446</v>
      </c>
      <c r="D444" s="25">
        <v>1.09</v>
      </c>
      <c r="E444" s="16"/>
    </row>
    <row r="445" s="18" customFormat="1" spans="1:5">
      <c r="A445" s="16">
        <v>441</v>
      </c>
      <c r="B445" s="16" t="s">
        <v>247</v>
      </c>
      <c r="C445" s="26" t="s">
        <v>447</v>
      </c>
      <c r="D445" s="25">
        <v>2.26</v>
      </c>
      <c r="E445" s="16"/>
    </row>
    <row r="446" s="18" customFormat="1" spans="1:5">
      <c r="A446" s="16">
        <v>442</v>
      </c>
      <c r="B446" s="16" t="s">
        <v>247</v>
      </c>
      <c r="C446" s="24" t="s">
        <v>448</v>
      </c>
      <c r="D446" s="25">
        <v>1.64</v>
      </c>
      <c r="E446" s="16"/>
    </row>
    <row r="447" s="18" customFormat="1" spans="1:5">
      <c r="A447" s="16">
        <v>443</v>
      </c>
      <c r="B447" s="16" t="s">
        <v>247</v>
      </c>
      <c r="C447" s="26" t="s">
        <v>449</v>
      </c>
      <c r="D447" s="25">
        <v>1.24</v>
      </c>
      <c r="E447" s="16"/>
    </row>
    <row r="448" s="18" customFormat="1" spans="1:5">
      <c r="A448" s="16">
        <v>444</v>
      </c>
      <c r="B448" s="16" t="s">
        <v>247</v>
      </c>
      <c r="C448" s="26" t="s">
        <v>450</v>
      </c>
      <c r="D448" s="25">
        <v>2.65</v>
      </c>
      <c r="E448" s="16"/>
    </row>
    <row r="449" s="18" customFormat="1" spans="1:5">
      <c r="A449" s="16">
        <v>445</v>
      </c>
      <c r="B449" s="16" t="s">
        <v>247</v>
      </c>
      <c r="C449" s="26" t="s">
        <v>451</v>
      </c>
      <c r="D449" s="25">
        <v>1.24</v>
      </c>
      <c r="E449" s="16"/>
    </row>
    <row r="450" s="18" customFormat="1" spans="1:5">
      <c r="A450" s="16">
        <v>446</v>
      </c>
      <c r="B450" s="16" t="s">
        <v>247</v>
      </c>
      <c r="C450" s="26" t="s">
        <v>452</v>
      </c>
      <c r="D450" s="25">
        <v>1.95</v>
      </c>
      <c r="E450" s="16"/>
    </row>
    <row r="451" s="18" customFormat="1" spans="1:5">
      <c r="A451" s="16">
        <v>447</v>
      </c>
      <c r="B451" s="16" t="s">
        <v>247</v>
      </c>
      <c r="C451" s="24" t="s">
        <v>453</v>
      </c>
      <c r="D451" s="25">
        <v>1.24</v>
      </c>
      <c r="E451" s="16"/>
    </row>
    <row r="452" s="18" customFormat="1" spans="1:5">
      <c r="A452" s="16">
        <v>448</v>
      </c>
      <c r="B452" s="16" t="s">
        <v>247</v>
      </c>
      <c r="C452" s="24" t="s">
        <v>454</v>
      </c>
      <c r="D452" s="25">
        <v>2.54</v>
      </c>
      <c r="E452" s="16"/>
    </row>
    <row r="453" s="18" customFormat="1" spans="1:5">
      <c r="A453" s="16">
        <v>449</v>
      </c>
      <c r="B453" s="16" t="s">
        <v>247</v>
      </c>
      <c r="C453" s="24" t="s">
        <v>455</v>
      </c>
      <c r="D453" s="25">
        <v>1.24</v>
      </c>
      <c r="E453" s="16"/>
    </row>
    <row r="454" s="18" customFormat="1" spans="1:5">
      <c r="A454" s="16">
        <v>450</v>
      </c>
      <c r="B454" s="16" t="s">
        <v>247</v>
      </c>
      <c r="C454" s="24" t="s">
        <v>456</v>
      </c>
      <c r="D454" s="25">
        <v>1.55</v>
      </c>
      <c r="E454" s="16"/>
    </row>
    <row r="455" s="18" customFormat="1" spans="1:5">
      <c r="A455" s="16">
        <v>451</v>
      </c>
      <c r="B455" s="16" t="s">
        <v>247</v>
      </c>
      <c r="C455" s="26" t="s">
        <v>457</v>
      </c>
      <c r="D455" s="25">
        <v>1.24</v>
      </c>
      <c r="E455" s="16"/>
    </row>
    <row r="456" s="18" customFormat="1" spans="1:5">
      <c r="A456" s="16">
        <v>452</v>
      </c>
      <c r="B456" s="16" t="s">
        <v>247</v>
      </c>
      <c r="C456" s="24" t="s">
        <v>458</v>
      </c>
      <c r="D456" s="25">
        <v>1.86</v>
      </c>
      <c r="E456" s="16"/>
    </row>
    <row r="457" s="18" customFormat="1" spans="1:5">
      <c r="A457" s="16">
        <v>453</v>
      </c>
      <c r="B457" s="16" t="s">
        <v>247</v>
      </c>
      <c r="C457" s="26" t="s">
        <v>459</v>
      </c>
      <c r="D457" s="25">
        <v>0.93</v>
      </c>
      <c r="E457" s="16"/>
    </row>
    <row r="458" s="18" customFormat="1" spans="1:5">
      <c r="A458" s="16">
        <v>454</v>
      </c>
      <c r="B458" s="16" t="s">
        <v>247</v>
      </c>
      <c r="C458" s="26" t="s">
        <v>460</v>
      </c>
      <c r="D458" s="25">
        <v>0.62</v>
      </c>
      <c r="E458" s="16"/>
    </row>
    <row r="459" s="18" customFormat="1" spans="1:5">
      <c r="A459" s="16">
        <v>455</v>
      </c>
      <c r="B459" s="16" t="s">
        <v>247</v>
      </c>
      <c r="C459" s="24" t="s">
        <v>461</v>
      </c>
      <c r="D459" s="25">
        <v>1.35</v>
      </c>
      <c r="E459" s="16"/>
    </row>
    <row r="460" s="18" customFormat="1" spans="1:5">
      <c r="A460" s="16">
        <v>456</v>
      </c>
      <c r="B460" s="16" t="s">
        <v>247</v>
      </c>
      <c r="C460" s="26" t="s">
        <v>462</v>
      </c>
      <c r="D460" s="25">
        <v>1.24</v>
      </c>
      <c r="E460" s="16"/>
    </row>
    <row r="461" s="18" customFormat="1" spans="1:5">
      <c r="A461" s="16">
        <v>457</v>
      </c>
      <c r="B461" s="16" t="s">
        <v>247</v>
      </c>
      <c r="C461" s="24" t="s">
        <v>463</v>
      </c>
      <c r="D461" s="25">
        <v>1.24</v>
      </c>
      <c r="E461" s="16"/>
    </row>
    <row r="462" s="18" customFormat="1" spans="1:5">
      <c r="A462" s="16">
        <v>458</v>
      </c>
      <c r="B462" s="16" t="s">
        <v>247</v>
      </c>
      <c r="C462" s="26" t="s">
        <v>464</v>
      </c>
      <c r="D462" s="25">
        <v>1.17</v>
      </c>
      <c r="E462" s="16"/>
    </row>
    <row r="463" s="18" customFormat="1" spans="1:5">
      <c r="A463" s="16">
        <v>459</v>
      </c>
      <c r="B463" s="16" t="s">
        <v>247</v>
      </c>
      <c r="C463" s="26" t="s">
        <v>465</v>
      </c>
      <c r="D463" s="25">
        <v>2.1</v>
      </c>
      <c r="E463" s="16"/>
    </row>
    <row r="464" s="18" customFormat="1" spans="1:5">
      <c r="A464" s="16">
        <v>460</v>
      </c>
      <c r="B464" s="16" t="s">
        <v>247</v>
      </c>
      <c r="C464" s="24" t="s">
        <v>466</v>
      </c>
      <c r="D464" s="25">
        <v>1.24</v>
      </c>
      <c r="E464" s="16"/>
    </row>
    <row r="465" s="18" customFormat="1" spans="1:5">
      <c r="A465" s="16">
        <v>461</v>
      </c>
      <c r="B465" s="16" t="s">
        <v>247</v>
      </c>
      <c r="C465" s="26" t="s">
        <v>467</v>
      </c>
      <c r="D465" s="25">
        <v>4.48</v>
      </c>
      <c r="E465" s="16"/>
    </row>
    <row r="466" s="18" customFormat="1" spans="1:5">
      <c r="A466" s="16">
        <v>462</v>
      </c>
      <c r="B466" s="16" t="s">
        <v>247</v>
      </c>
      <c r="C466" s="26" t="s">
        <v>468</v>
      </c>
      <c r="D466" s="25">
        <v>0.68</v>
      </c>
      <c r="E466" s="16"/>
    </row>
    <row r="467" s="18" customFormat="1" spans="1:5">
      <c r="A467" s="16">
        <v>463</v>
      </c>
      <c r="B467" s="16" t="s">
        <v>247</v>
      </c>
      <c r="C467" s="24" t="s">
        <v>469</v>
      </c>
      <c r="D467" s="25">
        <v>2.24</v>
      </c>
      <c r="E467" s="16"/>
    </row>
    <row r="468" s="18" customFormat="1" spans="1:5">
      <c r="A468" s="16">
        <v>464</v>
      </c>
      <c r="B468" s="16" t="s">
        <v>247</v>
      </c>
      <c r="C468" s="24" t="s">
        <v>470</v>
      </c>
      <c r="D468" s="25">
        <v>4.08</v>
      </c>
      <c r="E468" s="16"/>
    </row>
    <row r="469" s="18" customFormat="1" spans="1:5">
      <c r="A469" s="16">
        <v>465</v>
      </c>
      <c r="B469" s="16" t="s">
        <v>247</v>
      </c>
      <c r="C469" s="26" t="s">
        <v>471</v>
      </c>
      <c r="D469" s="25">
        <v>1.14</v>
      </c>
      <c r="E469" s="16"/>
    </row>
    <row r="470" s="18" customFormat="1" spans="1:5">
      <c r="A470" s="16">
        <v>466</v>
      </c>
      <c r="B470" s="16" t="s">
        <v>247</v>
      </c>
      <c r="C470" s="24" t="s">
        <v>472</v>
      </c>
      <c r="D470" s="25">
        <v>1.7</v>
      </c>
      <c r="E470" s="16"/>
    </row>
    <row r="471" s="18" customFormat="1" spans="1:5">
      <c r="A471" s="16">
        <v>467</v>
      </c>
      <c r="B471" s="16" t="s">
        <v>247</v>
      </c>
      <c r="C471" s="24" t="s">
        <v>473</v>
      </c>
      <c r="D471" s="25">
        <v>2.72</v>
      </c>
      <c r="E471" s="16"/>
    </row>
    <row r="472" s="18" customFormat="1" spans="1:5">
      <c r="A472" s="16">
        <v>468</v>
      </c>
      <c r="B472" s="16" t="s">
        <v>247</v>
      </c>
      <c r="C472" s="24" t="s">
        <v>474</v>
      </c>
      <c r="D472" s="25">
        <v>1.36</v>
      </c>
      <c r="E472" s="16"/>
    </row>
    <row r="473" s="18" customFormat="1" spans="1:5">
      <c r="A473" s="16">
        <v>469</v>
      </c>
      <c r="B473" s="16" t="s">
        <v>247</v>
      </c>
      <c r="C473" s="26" t="s">
        <v>475</v>
      </c>
      <c r="D473" s="25">
        <v>2.04</v>
      </c>
      <c r="E473" s="16"/>
    </row>
    <row r="474" s="18" customFormat="1" spans="1:5">
      <c r="A474" s="16">
        <v>470</v>
      </c>
      <c r="B474" s="16" t="s">
        <v>247</v>
      </c>
      <c r="C474" s="26" t="s">
        <v>476</v>
      </c>
      <c r="D474" s="25">
        <v>2.44</v>
      </c>
      <c r="E474" s="16"/>
    </row>
    <row r="475" s="18" customFormat="1" spans="1:5">
      <c r="A475" s="16">
        <v>471</v>
      </c>
      <c r="B475" s="16" t="s">
        <v>247</v>
      </c>
      <c r="C475" s="24" t="s">
        <v>477</v>
      </c>
      <c r="D475" s="25">
        <v>2.92</v>
      </c>
      <c r="E475" s="16"/>
    </row>
    <row r="476" s="18" customFormat="1" spans="1:5">
      <c r="A476" s="16">
        <v>472</v>
      </c>
      <c r="B476" s="16" t="s">
        <v>247</v>
      </c>
      <c r="C476" s="26" t="s">
        <v>478</v>
      </c>
      <c r="D476" s="25">
        <v>2.24</v>
      </c>
      <c r="E476" s="16"/>
    </row>
    <row r="477" s="18" customFormat="1" spans="1:5">
      <c r="A477" s="16">
        <v>473</v>
      </c>
      <c r="B477" s="16" t="s">
        <v>247</v>
      </c>
      <c r="C477" s="24" t="s">
        <v>479</v>
      </c>
      <c r="D477" s="25">
        <v>2.31</v>
      </c>
      <c r="E477" s="16"/>
    </row>
    <row r="478" s="18" customFormat="1" spans="1:5">
      <c r="A478" s="16">
        <v>474</v>
      </c>
      <c r="B478" s="16" t="s">
        <v>247</v>
      </c>
      <c r="C478" s="26" t="s">
        <v>480</v>
      </c>
      <c r="D478" s="25">
        <v>2.6</v>
      </c>
      <c r="E478" s="16"/>
    </row>
    <row r="479" s="18" customFormat="1" spans="1:5">
      <c r="A479" s="16">
        <v>475</v>
      </c>
      <c r="B479" s="16" t="s">
        <v>247</v>
      </c>
      <c r="C479" s="24" t="s">
        <v>481</v>
      </c>
      <c r="D479" s="25">
        <v>2.06</v>
      </c>
      <c r="E479" s="16"/>
    </row>
    <row r="480" s="18" customFormat="1" spans="1:5">
      <c r="A480" s="16">
        <v>476</v>
      </c>
      <c r="B480" s="16" t="s">
        <v>247</v>
      </c>
      <c r="C480" s="24" t="s">
        <v>482</v>
      </c>
      <c r="D480" s="25">
        <v>2.05</v>
      </c>
      <c r="E480" s="16"/>
    </row>
    <row r="481" s="18" customFormat="1" spans="1:5">
      <c r="A481" s="16">
        <v>477</v>
      </c>
      <c r="B481" s="16" t="s">
        <v>247</v>
      </c>
      <c r="C481" s="26" t="s">
        <v>483</v>
      </c>
      <c r="D481" s="25">
        <v>2.58</v>
      </c>
      <c r="E481" s="16"/>
    </row>
    <row r="482" s="18" customFormat="1" spans="1:5">
      <c r="A482" s="16">
        <v>478</v>
      </c>
      <c r="B482" s="16" t="s">
        <v>247</v>
      </c>
      <c r="C482" s="26" t="s">
        <v>484</v>
      </c>
      <c r="D482" s="25">
        <v>3.09</v>
      </c>
      <c r="E482" s="16"/>
    </row>
    <row r="483" s="18" customFormat="1" spans="1:5">
      <c r="A483" s="16">
        <v>479</v>
      </c>
      <c r="B483" s="16" t="s">
        <v>247</v>
      </c>
      <c r="C483" s="24" t="s">
        <v>485</v>
      </c>
      <c r="D483" s="25">
        <v>2.57</v>
      </c>
      <c r="E483" s="16"/>
    </row>
    <row r="484" s="18" customFormat="1" spans="1:5">
      <c r="A484" s="16">
        <v>480</v>
      </c>
      <c r="B484" s="16" t="s">
        <v>247</v>
      </c>
      <c r="C484" s="26" t="s">
        <v>486</v>
      </c>
      <c r="D484" s="25">
        <v>1.54</v>
      </c>
      <c r="E484" s="16"/>
    </row>
    <row r="485" s="18" customFormat="1" spans="1:5">
      <c r="A485" s="16">
        <v>481</v>
      </c>
      <c r="B485" s="16" t="s">
        <v>247</v>
      </c>
      <c r="C485" s="26" t="s">
        <v>487</v>
      </c>
      <c r="D485" s="25">
        <v>1.54</v>
      </c>
      <c r="E485" s="16"/>
    </row>
    <row r="486" s="18" customFormat="1" spans="1:5">
      <c r="A486" s="16">
        <v>482</v>
      </c>
      <c r="B486" s="16" t="s">
        <v>247</v>
      </c>
      <c r="C486" s="24" t="s">
        <v>488</v>
      </c>
      <c r="D486" s="25">
        <v>2.05</v>
      </c>
      <c r="E486" s="16"/>
    </row>
    <row r="487" s="18" customFormat="1" spans="1:5">
      <c r="A487" s="16">
        <v>483</v>
      </c>
      <c r="B487" s="16" t="s">
        <v>247</v>
      </c>
      <c r="C487" s="26" t="s">
        <v>489</v>
      </c>
      <c r="D487" s="25">
        <v>2.57</v>
      </c>
      <c r="E487" s="16"/>
    </row>
    <row r="488" s="18" customFormat="1" spans="1:5">
      <c r="A488" s="16">
        <v>484</v>
      </c>
      <c r="B488" s="16" t="s">
        <v>247</v>
      </c>
      <c r="C488" s="26" t="s">
        <v>490</v>
      </c>
      <c r="D488" s="25">
        <v>1.03</v>
      </c>
      <c r="E488" s="16"/>
    </row>
    <row r="489" s="18" customFormat="1" spans="1:5">
      <c r="A489" s="16">
        <v>485</v>
      </c>
      <c r="B489" s="16" t="s">
        <v>247</v>
      </c>
      <c r="C489" s="24" t="s">
        <v>491</v>
      </c>
      <c r="D489" s="25">
        <v>2.57</v>
      </c>
      <c r="E489" s="16"/>
    </row>
    <row r="490" s="18" customFormat="1" spans="1:5">
      <c r="A490" s="16">
        <v>486</v>
      </c>
      <c r="B490" s="16" t="s">
        <v>247</v>
      </c>
      <c r="C490" s="26" t="s">
        <v>492</v>
      </c>
      <c r="D490" s="25">
        <v>2.06</v>
      </c>
      <c r="E490" s="16"/>
    </row>
    <row r="491" s="18" customFormat="1" spans="1:5">
      <c r="A491" s="16">
        <v>487</v>
      </c>
      <c r="B491" s="16" t="s">
        <v>247</v>
      </c>
      <c r="C491" s="26" t="s">
        <v>493</v>
      </c>
      <c r="D491" s="25">
        <v>2.82</v>
      </c>
      <c r="E491" s="16"/>
    </row>
    <row r="492" s="18" customFormat="1" spans="1:5">
      <c r="A492" s="16">
        <v>488</v>
      </c>
      <c r="B492" s="16" t="s">
        <v>247</v>
      </c>
      <c r="C492" s="24" t="s">
        <v>494</v>
      </c>
      <c r="D492" s="25">
        <v>3.57</v>
      </c>
      <c r="E492" s="16"/>
    </row>
    <row r="493" s="18" customFormat="1" spans="1:5">
      <c r="A493" s="16">
        <v>489</v>
      </c>
      <c r="B493" s="16" t="s">
        <v>247</v>
      </c>
      <c r="C493" s="24" t="s">
        <v>495</v>
      </c>
      <c r="D493" s="25">
        <v>2.06</v>
      </c>
      <c r="E493" s="16"/>
    </row>
    <row r="494" s="18" customFormat="1" spans="1:5">
      <c r="A494" s="16">
        <v>490</v>
      </c>
      <c r="B494" s="16" t="s">
        <v>247</v>
      </c>
      <c r="C494" s="26" t="s">
        <v>496</v>
      </c>
      <c r="D494" s="25">
        <v>1.54</v>
      </c>
      <c r="E494" s="16"/>
    </row>
    <row r="495" s="18" customFormat="1" spans="1:5">
      <c r="A495" s="16">
        <v>491</v>
      </c>
      <c r="B495" s="16" t="s">
        <v>247</v>
      </c>
      <c r="C495" s="24" t="s">
        <v>497</v>
      </c>
      <c r="D495" s="25">
        <v>2.05</v>
      </c>
      <c r="E495" s="16"/>
    </row>
    <row r="496" s="18" customFormat="1" spans="1:5">
      <c r="A496" s="16">
        <v>492</v>
      </c>
      <c r="B496" s="16" t="s">
        <v>247</v>
      </c>
      <c r="C496" s="26" t="s">
        <v>498</v>
      </c>
      <c r="D496" s="25">
        <v>1.54</v>
      </c>
      <c r="E496" s="16"/>
    </row>
    <row r="497" s="18" customFormat="1" spans="1:5">
      <c r="A497" s="16">
        <v>493</v>
      </c>
      <c r="B497" s="16" t="s">
        <v>247</v>
      </c>
      <c r="C497" s="26" t="s">
        <v>499</v>
      </c>
      <c r="D497" s="25">
        <v>2.05</v>
      </c>
      <c r="E497" s="16"/>
    </row>
    <row r="498" s="18" customFormat="1" spans="1:5">
      <c r="A498" s="16">
        <v>494</v>
      </c>
      <c r="B498" s="16" t="s">
        <v>247</v>
      </c>
      <c r="C498" s="24" t="s">
        <v>500</v>
      </c>
      <c r="D498" s="25">
        <v>3.77</v>
      </c>
      <c r="E498" s="16"/>
    </row>
    <row r="499" s="18" customFormat="1" spans="1:5">
      <c r="A499" s="16">
        <v>495</v>
      </c>
      <c r="B499" s="16" t="s">
        <v>247</v>
      </c>
      <c r="C499" s="26" t="s">
        <v>501</v>
      </c>
      <c r="D499" s="25">
        <v>1.54</v>
      </c>
      <c r="E499" s="16"/>
    </row>
    <row r="500" s="18" customFormat="1" spans="1:5">
      <c r="A500" s="16">
        <v>496</v>
      </c>
      <c r="B500" s="16" t="s">
        <v>247</v>
      </c>
      <c r="C500" s="26" t="s">
        <v>502</v>
      </c>
      <c r="D500" s="25">
        <v>1.03</v>
      </c>
      <c r="E500" s="16"/>
    </row>
    <row r="501" s="18" customFormat="1" spans="1:5">
      <c r="A501" s="16">
        <v>497</v>
      </c>
      <c r="B501" s="16" t="s">
        <v>247</v>
      </c>
      <c r="C501" s="24" t="s">
        <v>503</v>
      </c>
      <c r="D501" s="25">
        <v>0.51</v>
      </c>
      <c r="E501" s="16"/>
    </row>
    <row r="502" s="18" customFormat="1" spans="1:5">
      <c r="A502" s="16">
        <v>498</v>
      </c>
      <c r="B502" s="16" t="s">
        <v>247</v>
      </c>
      <c r="C502" s="26" t="s">
        <v>504</v>
      </c>
      <c r="D502" s="25">
        <v>2.05</v>
      </c>
      <c r="E502" s="16"/>
    </row>
    <row r="503" s="18" customFormat="1" spans="1:5">
      <c r="A503" s="16">
        <v>499</v>
      </c>
      <c r="B503" s="16" t="s">
        <v>247</v>
      </c>
      <c r="C503" s="26" t="s">
        <v>505</v>
      </c>
      <c r="D503" s="25">
        <v>2.05</v>
      </c>
      <c r="E503" s="16"/>
    </row>
    <row r="504" s="18" customFormat="1" spans="1:5">
      <c r="A504" s="16">
        <v>500</v>
      </c>
      <c r="B504" s="16" t="s">
        <v>247</v>
      </c>
      <c r="C504" s="26" t="s">
        <v>36</v>
      </c>
      <c r="D504" s="25">
        <v>2.05</v>
      </c>
      <c r="E504" s="16"/>
    </row>
    <row r="505" s="18" customFormat="1" spans="1:5">
      <c r="A505" s="16">
        <v>501</v>
      </c>
      <c r="B505" s="16" t="s">
        <v>247</v>
      </c>
      <c r="C505" s="26" t="s">
        <v>506</v>
      </c>
      <c r="D505" s="25">
        <v>1.03</v>
      </c>
      <c r="E505" s="16"/>
    </row>
    <row r="506" s="18" customFormat="1" spans="1:5">
      <c r="A506" s="16">
        <v>502</v>
      </c>
      <c r="B506" s="16" t="s">
        <v>247</v>
      </c>
      <c r="C506" s="24" t="s">
        <v>507</v>
      </c>
      <c r="D506" s="25">
        <v>2.05</v>
      </c>
      <c r="E506" s="16"/>
    </row>
    <row r="507" s="18" customFormat="1" spans="1:5">
      <c r="A507" s="16">
        <v>503</v>
      </c>
      <c r="B507" s="16" t="s">
        <v>247</v>
      </c>
      <c r="C507" s="26" t="s">
        <v>508</v>
      </c>
      <c r="D507" s="25">
        <v>3.08</v>
      </c>
      <c r="E507" s="16"/>
    </row>
    <row r="508" s="18" customFormat="1" spans="1:5">
      <c r="A508" s="16">
        <v>504</v>
      </c>
      <c r="B508" s="16" t="s">
        <v>247</v>
      </c>
      <c r="C508" s="26" t="s">
        <v>509</v>
      </c>
      <c r="D508" s="25">
        <v>1.54</v>
      </c>
      <c r="E508" s="16"/>
    </row>
    <row r="509" s="18" customFormat="1" spans="1:5">
      <c r="A509" s="16">
        <v>505</v>
      </c>
      <c r="B509" s="16" t="s">
        <v>247</v>
      </c>
      <c r="C509" s="24" t="s">
        <v>510</v>
      </c>
      <c r="D509" s="25">
        <v>2.48</v>
      </c>
      <c r="E509" s="16"/>
    </row>
    <row r="510" s="18" customFormat="1" spans="1:5">
      <c r="A510" s="16">
        <v>506</v>
      </c>
      <c r="B510" s="16" t="s">
        <v>247</v>
      </c>
      <c r="C510" s="26" t="s">
        <v>511</v>
      </c>
      <c r="D510" s="25">
        <v>4.16</v>
      </c>
      <c r="E510" s="16"/>
    </row>
    <row r="511" s="18" customFormat="1" spans="1:5">
      <c r="A511" s="16">
        <v>507</v>
      </c>
      <c r="B511" s="16" t="s">
        <v>247</v>
      </c>
      <c r="C511" s="26" t="s">
        <v>512</v>
      </c>
      <c r="D511" s="25">
        <v>2.58</v>
      </c>
      <c r="E511" s="16"/>
    </row>
    <row r="512" s="18" customFormat="1" spans="1:5">
      <c r="A512" s="16">
        <v>508</v>
      </c>
      <c r="B512" s="16" t="s">
        <v>247</v>
      </c>
      <c r="C512" s="24" t="s">
        <v>375</v>
      </c>
      <c r="D512" s="25">
        <v>1.58</v>
      </c>
      <c r="E512" s="16"/>
    </row>
    <row r="513" s="18" customFormat="1" spans="1:5">
      <c r="A513" s="16">
        <v>509</v>
      </c>
      <c r="B513" s="16" t="s">
        <v>247</v>
      </c>
      <c r="C513" s="24" t="s">
        <v>513</v>
      </c>
      <c r="D513" s="25">
        <v>3.23</v>
      </c>
      <c r="E513" s="16"/>
    </row>
    <row r="514" s="18" customFormat="1" spans="1:5">
      <c r="A514" s="16">
        <v>510</v>
      </c>
      <c r="B514" s="16" t="s">
        <v>247</v>
      </c>
      <c r="C514" s="26" t="s">
        <v>514</v>
      </c>
      <c r="D514" s="25">
        <v>2.48</v>
      </c>
      <c r="E514" s="16"/>
    </row>
    <row r="515" s="18" customFormat="1" spans="1:5">
      <c r="A515" s="16">
        <v>511</v>
      </c>
      <c r="B515" s="16" t="s">
        <v>247</v>
      </c>
      <c r="C515" s="24" t="s">
        <v>515</v>
      </c>
      <c r="D515" s="25">
        <v>4.79</v>
      </c>
      <c r="E515" s="16"/>
    </row>
    <row r="516" s="18" customFormat="1" spans="1:5">
      <c r="A516" s="16">
        <v>512</v>
      </c>
      <c r="B516" s="16" t="s">
        <v>247</v>
      </c>
      <c r="C516" s="24" t="s">
        <v>516</v>
      </c>
      <c r="D516" s="25">
        <v>0.95</v>
      </c>
      <c r="E516" s="16"/>
    </row>
    <row r="517" s="18" customFormat="1" spans="1:5">
      <c r="A517" s="16">
        <v>513</v>
      </c>
      <c r="B517" s="16" t="s">
        <v>247</v>
      </c>
      <c r="C517" s="26" t="s">
        <v>517</v>
      </c>
      <c r="D517" s="25">
        <v>3.75</v>
      </c>
      <c r="E517" s="16"/>
    </row>
    <row r="518" s="18" customFormat="1" spans="1:5">
      <c r="A518" s="16">
        <v>514</v>
      </c>
      <c r="B518" s="16" t="s">
        <v>247</v>
      </c>
      <c r="C518" s="26" t="s">
        <v>518</v>
      </c>
      <c r="D518" s="25">
        <v>3.33</v>
      </c>
      <c r="E518" s="16"/>
    </row>
    <row r="519" s="18" customFormat="1" spans="1:5">
      <c r="A519" s="16">
        <v>515</v>
      </c>
      <c r="B519" s="16" t="s">
        <v>247</v>
      </c>
      <c r="C519" s="24" t="s">
        <v>519</v>
      </c>
      <c r="D519" s="25">
        <v>3.83</v>
      </c>
      <c r="E519" s="16"/>
    </row>
    <row r="520" s="18" customFormat="1" spans="1:5">
      <c r="A520" s="16">
        <v>516</v>
      </c>
      <c r="B520" s="16" t="s">
        <v>247</v>
      </c>
      <c r="C520" s="26" t="s">
        <v>375</v>
      </c>
      <c r="D520" s="25">
        <v>2.25</v>
      </c>
      <c r="E520" s="16"/>
    </row>
    <row r="521" s="18" customFormat="1" spans="1:5">
      <c r="A521" s="16">
        <v>517</v>
      </c>
      <c r="B521" s="16" t="s">
        <v>247</v>
      </c>
      <c r="C521" s="26" t="s">
        <v>520</v>
      </c>
      <c r="D521" s="25">
        <v>4.24</v>
      </c>
      <c r="E521" s="16"/>
    </row>
    <row r="522" s="18" customFormat="1" spans="1:5">
      <c r="A522" s="16">
        <v>518</v>
      </c>
      <c r="B522" s="16" t="s">
        <v>247</v>
      </c>
      <c r="C522" s="24" t="s">
        <v>521</v>
      </c>
      <c r="D522" s="25">
        <v>2.25</v>
      </c>
      <c r="E522" s="16"/>
    </row>
    <row r="523" s="18" customFormat="1" spans="1:5">
      <c r="A523" s="16">
        <v>519</v>
      </c>
      <c r="B523" s="16" t="s">
        <v>247</v>
      </c>
      <c r="C523" s="26" t="s">
        <v>522</v>
      </c>
      <c r="D523" s="25">
        <v>3</v>
      </c>
      <c r="E523" s="16"/>
    </row>
    <row r="524" s="18" customFormat="1" spans="1:5">
      <c r="A524" s="16">
        <v>520</v>
      </c>
      <c r="B524" s="16" t="s">
        <v>247</v>
      </c>
      <c r="C524" s="24" t="s">
        <v>523</v>
      </c>
      <c r="D524" s="25">
        <v>4.86</v>
      </c>
      <c r="E524" s="16"/>
    </row>
    <row r="525" s="18" customFormat="1" spans="1:5">
      <c r="A525" s="16">
        <v>521</v>
      </c>
      <c r="B525" s="16" t="s">
        <v>247</v>
      </c>
      <c r="C525" s="24" t="s">
        <v>524</v>
      </c>
      <c r="D525" s="25">
        <v>1.35</v>
      </c>
      <c r="E525" s="16"/>
    </row>
    <row r="526" s="18" customFormat="1" spans="1:5">
      <c r="A526" s="16">
        <v>522</v>
      </c>
      <c r="B526" s="16" t="s">
        <v>247</v>
      </c>
      <c r="C526" s="26" t="s">
        <v>525</v>
      </c>
      <c r="D526" s="25">
        <v>0.81</v>
      </c>
      <c r="E526" s="16"/>
    </row>
    <row r="527" s="18" customFormat="1" spans="1:5">
      <c r="A527" s="16">
        <v>523</v>
      </c>
      <c r="B527" s="16" t="s">
        <v>247</v>
      </c>
      <c r="C527" s="26" t="s">
        <v>511</v>
      </c>
      <c r="D527" s="25">
        <v>3.11</v>
      </c>
      <c r="E527" s="16"/>
    </row>
    <row r="528" s="18" customFormat="1" spans="1:5">
      <c r="A528" s="16">
        <v>524</v>
      </c>
      <c r="B528" s="16" t="s">
        <v>247</v>
      </c>
      <c r="C528" s="24" t="s">
        <v>526</v>
      </c>
      <c r="D528" s="25">
        <v>0.81</v>
      </c>
      <c r="E528" s="16"/>
    </row>
    <row r="529" s="18" customFormat="1" spans="1:5">
      <c r="A529" s="16">
        <v>525</v>
      </c>
      <c r="B529" s="16" t="s">
        <v>247</v>
      </c>
      <c r="C529" s="26" t="s">
        <v>527</v>
      </c>
      <c r="D529" s="25">
        <v>0.9</v>
      </c>
      <c r="E529" s="16"/>
    </row>
    <row r="530" s="18" customFormat="1" spans="1:5">
      <c r="A530" s="16">
        <v>526</v>
      </c>
      <c r="B530" s="16" t="s">
        <v>247</v>
      </c>
      <c r="C530" s="26" t="s">
        <v>528</v>
      </c>
      <c r="D530" s="25">
        <v>0.9</v>
      </c>
      <c r="E530" s="16"/>
    </row>
    <row r="531" s="18" customFormat="1" spans="1:5">
      <c r="A531" s="16">
        <v>527</v>
      </c>
      <c r="B531" s="16" t="s">
        <v>247</v>
      </c>
      <c r="C531" s="24" t="s">
        <v>529</v>
      </c>
      <c r="D531" s="25">
        <v>1.72</v>
      </c>
      <c r="E531" s="16"/>
    </row>
    <row r="532" s="18" customFormat="1" spans="1:5">
      <c r="A532" s="16">
        <v>528</v>
      </c>
      <c r="B532" s="16" t="s">
        <v>247</v>
      </c>
      <c r="C532" s="26" t="s">
        <v>530</v>
      </c>
      <c r="D532" s="25">
        <v>2.03</v>
      </c>
      <c r="E532" s="16"/>
    </row>
    <row r="533" s="18" customFormat="1" spans="1:5">
      <c r="A533" s="16">
        <v>529</v>
      </c>
      <c r="B533" s="16" t="s">
        <v>247</v>
      </c>
      <c r="C533" s="26" t="s">
        <v>531</v>
      </c>
      <c r="D533" s="25">
        <v>1.72</v>
      </c>
      <c r="E533" s="16"/>
    </row>
    <row r="534" s="18" customFormat="1" spans="1:5">
      <c r="A534" s="16">
        <v>530</v>
      </c>
      <c r="B534" s="16" t="s">
        <v>247</v>
      </c>
      <c r="C534" s="24" t="s">
        <v>532</v>
      </c>
      <c r="D534" s="25">
        <v>1.35</v>
      </c>
      <c r="E534" s="16"/>
    </row>
    <row r="535" s="18" customFormat="1" spans="1:5">
      <c r="A535" s="16">
        <v>531</v>
      </c>
      <c r="B535" s="16" t="s">
        <v>247</v>
      </c>
      <c r="C535" s="26" t="s">
        <v>533</v>
      </c>
      <c r="D535" s="25">
        <v>1.75</v>
      </c>
      <c r="E535" s="16"/>
    </row>
    <row r="536" s="18" customFormat="1" spans="1:5">
      <c r="A536" s="16">
        <v>532</v>
      </c>
      <c r="B536" s="16" t="s">
        <v>247</v>
      </c>
      <c r="C536" s="26" t="s">
        <v>534</v>
      </c>
      <c r="D536" s="25">
        <v>2.29</v>
      </c>
      <c r="E536" s="16"/>
    </row>
    <row r="537" s="18" customFormat="1" spans="1:5">
      <c r="A537" s="16">
        <v>533</v>
      </c>
      <c r="B537" s="16" t="s">
        <v>247</v>
      </c>
      <c r="C537" s="24" t="s">
        <v>535</v>
      </c>
      <c r="D537" s="25">
        <v>2.12</v>
      </c>
      <c r="E537" s="16"/>
    </row>
    <row r="538" s="18" customFormat="1" spans="1:5">
      <c r="A538" s="16">
        <v>534</v>
      </c>
      <c r="B538" s="16" t="s">
        <v>247</v>
      </c>
      <c r="C538" s="26" t="s">
        <v>536</v>
      </c>
      <c r="D538" s="25">
        <v>0.9</v>
      </c>
      <c r="E538" s="16"/>
    </row>
    <row r="539" s="18" customFormat="1" spans="1:5">
      <c r="A539" s="16">
        <v>535</v>
      </c>
      <c r="B539" s="16" t="s">
        <v>247</v>
      </c>
      <c r="C539" s="26" t="s">
        <v>537</v>
      </c>
      <c r="D539" s="25">
        <v>2.29</v>
      </c>
      <c r="E539" s="16"/>
    </row>
    <row r="540" s="18" customFormat="1" spans="1:5">
      <c r="A540" s="16">
        <v>536</v>
      </c>
      <c r="B540" s="16" t="s">
        <v>247</v>
      </c>
      <c r="C540" s="24" t="s">
        <v>538</v>
      </c>
      <c r="D540" s="25">
        <v>1.53</v>
      </c>
      <c r="E540" s="16"/>
    </row>
    <row r="541" s="18" customFormat="1" spans="1:5">
      <c r="A541" s="16">
        <v>537</v>
      </c>
      <c r="B541" s="16" t="s">
        <v>247</v>
      </c>
      <c r="C541" s="26" t="s">
        <v>539</v>
      </c>
      <c r="D541" s="25">
        <v>1.46</v>
      </c>
      <c r="E541" s="16"/>
    </row>
    <row r="542" s="18" customFormat="1" spans="1:5">
      <c r="A542" s="16">
        <v>538</v>
      </c>
      <c r="B542" s="16" t="s">
        <v>247</v>
      </c>
      <c r="C542" s="26" t="s">
        <v>540</v>
      </c>
      <c r="D542" s="25">
        <v>1.35</v>
      </c>
      <c r="E542" s="16"/>
    </row>
    <row r="543" s="18" customFormat="1" spans="1:5">
      <c r="A543" s="16">
        <v>539</v>
      </c>
      <c r="B543" s="16" t="s">
        <v>247</v>
      </c>
      <c r="C543" s="24" t="s">
        <v>541</v>
      </c>
      <c r="D543" s="25">
        <v>0.9</v>
      </c>
      <c r="E543" s="16"/>
    </row>
    <row r="544" s="18" customFormat="1" spans="1:5">
      <c r="A544" s="16">
        <v>540</v>
      </c>
      <c r="B544" s="16" t="s">
        <v>247</v>
      </c>
      <c r="C544" s="26" t="s">
        <v>542</v>
      </c>
      <c r="D544" s="25">
        <v>3.83</v>
      </c>
      <c r="E544" s="16"/>
    </row>
    <row r="545" s="18" customFormat="1" spans="1:5">
      <c r="A545" s="16">
        <v>541</v>
      </c>
      <c r="B545" s="16" t="s">
        <v>247</v>
      </c>
      <c r="C545" s="26" t="s">
        <v>543</v>
      </c>
      <c r="D545" s="25">
        <v>1.32</v>
      </c>
      <c r="E545" s="16"/>
    </row>
    <row r="546" s="18" customFormat="1" spans="1:5">
      <c r="A546" s="16">
        <v>542</v>
      </c>
      <c r="B546" s="16" t="s">
        <v>247</v>
      </c>
      <c r="C546" s="24" t="s">
        <v>544</v>
      </c>
      <c r="D546" s="25">
        <v>2.57</v>
      </c>
      <c r="E546" s="16"/>
    </row>
    <row r="547" s="18" customFormat="1" spans="1:5">
      <c r="A547" s="16">
        <v>543</v>
      </c>
      <c r="B547" s="16" t="s">
        <v>247</v>
      </c>
      <c r="C547" s="26" t="s">
        <v>545</v>
      </c>
      <c r="D547" s="25">
        <v>1.71</v>
      </c>
      <c r="E547" s="16"/>
    </row>
    <row r="548" s="18" customFormat="1" spans="1:5">
      <c r="A548" s="16">
        <v>544</v>
      </c>
      <c r="B548" s="16" t="s">
        <v>247</v>
      </c>
      <c r="C548" s="26" t="s">
        <v>546</v>
      </c>
      <c r="D548" s="25">
        <v>2.83</v>
      </c>
      <c r="E548" s="16"/>
    </row>
    <row r="549" s="18" customFormat="1" spans="1:5">
      <c r="A549" s="16">
        <v>545</v>
      </c>
      <c r="B549" s="16" t="s">
        <v>247</v>
      </c>
      <c r="C549" s="24" t="s">
        <v>547</v>
      </c>
      <c r="D549" s="25">
        <v>2.85</v>
      </c>
      <c r="E549" s="16"/>
    </row>
    <row r="550" s="18" customFormat="1" spans="1:5">
      <c r="A550" s="16">
        <v>546</v>
      </c>
      <c r="B550" s="16" t="s">
        <v>247</v>
      </c>
      <c r="C550" s="26" t="s">
        <v>548</v>
      </c>
      <c r="D550" s="25">
        <v>2.75</v>
      </c>
      <c r="E550" s="16"/>
    </row>
    <row r="551" s="18" customFormat="1" spans="1:5">
      <c r="A551" s="16">
        <v>547</v>
      </c>
      <c r="B551" s="16" t="s">
        <v>247</v>
      </c>
      <c r="C551" s="26" t="s">
        <v>549</v>
      </c>
      <c r="D551" s="25">
        <v>3.24</v>
      </c>
      <c r="E551" s="16"/>
    </row>
    <row r="552" s="18" customFormat="1" spans="1:5">
      <c r="A552" s="16">
        <v>548</v>
      </c>
      <c r="B552" s="16" t="s">
        <v>247</v>
      </c>
      <c r="C552" s="24" t="s">
        <v>550</v>
      </c>
      <c r="D552" s="25">
        <v>2.55</v>
      </c>
      <c r="E552" s="16"/>
    </row>
    <row r="553" s="18" customFormat="1" spans="1:5">
      <c r="A553" s="16">
        <v>549</v>
      </c>
      <c r="B553" s="16" t="s">
        <v>247</v>
      </c>
      <c r="C553" s="26" t="s">
        <v>551</v>
      </c>
      <c r="D553" s="25">
        <v>2.97</v>
      </c>
      <c r="E553" s="16"/>
    </row>
    <row r="554" s="18" customFormat="1" spans="1:5">
      <c r="A554" s="16">
        <v>550</v>
      </c>
      <c r="B554" s="16" t="s">
        <v>247</v>
      </c>
      <c r="C554" s="26" t="s">
        <v>552</v>
      </c>
      <c r="D554" s="25">
        <v>1.69</v>
      </c>
      <c r="E554" s="16"/>
    </row>
    <row r="555" s="18" customFormat="1" spans="1:5">
      <c r="A555" s="16">
        <v>551</v>
      </c>
      <c r="B555" s="16" t="s">
        <v>247</v>
      </c>
      <c r="C555" s="24" t="s">
        <v>553</v>
      </c>
      <c r="D555" s="25">
        <v>4.01</v>
      </c>
      <c r="E555" s="16"/>
    </row>
    <row r="556" s="18" customFormat="1" spans="1:5">
      <c r="A556" s="16">
        <v>552</v>
      </c>
      <c r="B556" s="16" t="s">
        <v>247</v>
      </c>
      <c r="C556" s="26" t="s">
        <v>554</v>
      </c>
      <c r="D556" s="25">
        <v>2.93</v>
      </c>
      <c r="E556" s="16"/>
    </row>
    <row r="557" s="18" customFormat="1" spans="1:5">
      <c r="A557" s="16">
        <v>553</v>
      </c>
      <c r="B557" s="16" t="s">
        <v>247</v>
      </c>
      <c r="C557" s="26" t="s">
        <v>555</v>
      </c>
      <c r="D557" s="25">
        <v>5.37</v>
      </c>
      <c r="E557" s="16"/>
    </row>
    <row r="558" s="18" customFormat="1" spans="1:5">
      <c r="A558" s="16">
        <v>554</v>
      </c>
      <c r="B558" s="16" t="s">
        <v>247</v>
      </c>
      <c r="C558" s="24" t="s">
        <v>556</v>
      </c>
      <c r="D558" s="25">
        <v>1.99</v>
      </c>
      <c r="E558" s="16"/>
    </row>
    <row r="559" s="18" customFormat="1" spans="1:5">
      <c r="A559" s="16">
        <v>555</v>
      </c>
      <c r="B559" s="16" t="s">
        <v>247</v>
      </c>
      <c r="C559" s="24" t="s">
        <v>557</v>
      </c>
      <c r="D559" s="25">
        <v>2.27</v>
      </c>
      <c r="E559" s="16"/>
    </row>
    <row r="560" s="18" customFormat="1" spans="1:5">
      <c r="A560" s="16">
        <v>556</v>
      </c>
      <c r="B560" s="16" t="s">
        <v>247</v>
      </c>
      <c r="C560" s="24" t="s">
        <v>558</v>
      </c>
      <c r="D560" s="25">
        <v>2.36</v>
      </c>
      <c r="E560" s="16"/>
    </row>
    <row r="561" s="18" customFormat="1" spans="1:5">
      <c r="A561" s="16">
        <v>557</v>
      </c>
      <c r="B561" s="16" t="s">
        <v>247</v>
      </c>
      <c r="C561" s="24" t="s">
        <v>559</v>
      </c>
      <c r="D561" s="25">
        <v>2.8</v>
      </c>
      <c r="E561" s="16"/>
    </row>
    <row r="562" s="18" customFormat="1" spans="1:5">
      <c r="A562" s="16">
        <v>558</v>
      </c>
      <c r="B562" s="16" t="s">
        <v>247</v>
      </c>
      <c r="C562" s="26" t="s">
        <v>560</v>
      </c>
      <c r="D562" s="25">
        <v>1.23</v>
      </c>
      <c r="E562" s="16"/>
    </row>
    <row r="563" s="18" customFormat="1" spans="1:5">
      <c r="A563" s="16">
        <v>559</v>
      </c>
      <c r="B563" s="16" t="s">
        <v>247</v>
      </c>
      <c r="C563" s="26" t="s">
        <v>561</v>
      </c>
      <c r="D563" s="25">
        <v>2.83</v>
      </c>
      <c r="E563" s="16"/>
    </row>
    <row r="564" s="18" customFormat="1" spans="1:5">
      <c r="A564" s="16">
        <v>560</v>
      </c>
      <c r="B564" s="16" t="s">
        <v>247</v>
      </c>
      <c r="C564" s="24" t="s">
        <v>562</v>
      </c>
      <c r="D564" s="25">
        <v>2.56</v>
      </c>
      <c r="E564" s="16"/>
    </row>
    <row r="565" s="18" customFormat="1" spans="1:5">
      <c r="A565" s="16">
        <v>561</v>
      </c>
      <c r="B565" s="16" t="s">
        <v>247</v>
      </c>
      <c r="C565" s="26" t="s">
        <v>563</v>
      </c>
      <c r="D565" s="25">
        <v>1.86</v>
      </c>
      <c r="E565" s="16"/>
    </row>
    <row r="566" s="18" customFormat="1" spans="1:5">
      <c r="A566" s="16">
        <v>562</v>
      </c>
      <c r="B566" s="16" t="s">
        <v>247</v>
      </c>
      <c r="C566" s="26" t="s">
        <v>386</v>
      </c>
      <c r="D566" s="25">
        <v>52</v>
      </c>
      <c r="E566" s="16"/>
    </row>
    <row r="567" s="18" customFormat="1" spans="1:5">
      <c r="A567" s="16">
        <v>563</v>
      </c>
      <c r="B567" s="16" t="s">
        <v>564</v>
      </c>
      <c r="C567" s="26" t="s">
        <v>565</v>
      </c>
      <c r="D567" s="25">
        <v>4.09</v>
      </c>
      <c r="E567" s="16"/>
    </row>
    <row r="568" s="18" customFormat="1" spans="1:5">
      <c r="A568" s="16">
        <v>564</v>
      </c>
      <c r="B568" s="16" t="s">
        <v>564</v>
      </c>
      <c r="C568" s="26" t="s">
        <v>566</v>
      </c>
      <c r="D568" s="25">
        <v>0.82</v>
      </c>
      <c r="E568" s="16"/>
    </row>
    <row r="569" s="18" customFormat="1" spans="1:5">
      <c r="A569" s="16">
        <v>565</v>
      </c>
      <c r="B569" s="16" t="s">
        <v>564</v>
      </c>
      <c r="C569" s="26" t="s">
        <v>567</v>
      </c>
      <c r="D569" s="25">
        <v>1.23</v>
      </c>
      <c r="E569" s="16"/>
    </row>
    <row r="570" s="18" customFormat="1" spans="1:5">
      <c r="A570" s="16">
        <v>566</v>
      </c>
      <c r="B570" s="16" t="s">
        <v>564</v>
      </c>
      <c r="C570" s="24" t="s">
        <v>568</v>
      </c>
      <c r="D570" s="25">
        <v>1.62</v>
      </c>
      <c r="E570" s="16"/>
    </row>
    <row r="571" s="18" customFormat="1" spans="1:5">
      <c r="A571" s="16">
        <v>567</v>
      </c>
      <c r="B571" s="16" t="s">
        <v>564</v>
      </c>
      <c r="C571" s="26" t="s">
        <v>569</v>
      </c>
      <c r="D571" s="25">
        <v>0.8</v>
      </c>
      <c r="E571" s="16"/>
    </row>
    <row r="572" s="18" customFormat="1" spans="1:5">
      <c r="A572" s="16">
        <v>568</v>
      </c>
      <c r="B572" s="16" t="s">
        <v>564</v>
      </c>
      <c r="C572" s="26" t="s">
        <v>570</v>
      </c>
      <c r="D572" s="25">
        <v>1.93</v>
      </c>
      <c r="E572" s="16"/>
    </row>
    <row r="573" s="18" customFormat="1" spans="1:5">
      <c r="A573" s="16">
        <v>569</v>
      </c>
      <c r="B573" s="16" t="s">
        <v>564</v>
      </c>
      <c r="C573" s="26" t="s">
        <v>571</v>
      </c>
      <c r="D573" s="25">
        <v>1.29</v>
      </c>
      <c r="E573" s="16"/>
    </row>
    <row r="574" s="18" customFormat="1" spans="1:5">
      <c r="A574" s="16">
        <v>570</v>
      </c>
      <c r="B574" s="16" t="s">
        <v>564</v>
      </c>
      <c r="C574" s="26" t="s">
        <v>572</v>
      </c>
      <c r="D574" s="25">
        <v>1.18</v>
      </c>
      <c r="E574" s="16"/>
    </row>
    <row r="575" s="18" customFormat="1" spans="1:5">
      <c r="A575" s="16">
        <v>571</v>
      </c>
      <c r="B575" s="16" t="s">
        <v>564</v>
      </c>
      <c r="C575" s="26" t="s">
        <v>573</v>
      </c>
      <c r="D575" s="25">
        <v>3.69</v>
      </c>
      <c r="E575" s="16"/>
    </row>
    <row r="576" s="18" customFormat="1" spans="1:5">
      <c r="A576" s="16">
        <v>572</v>
      </c>
      <c r="B576" s="16" t="s">
        <v>564</v>
      </c>
      <c r="C576" s="26" t="s">
        <v>574</v>
      </c>
      <c r="D576" s="25">
        <v>2.23</v>
      </c>
      <c r="E576" s="16"/>
    </row>
    <row r="577" s="18" customFormat="1" spans="1:5">
      <c r="A577" s="16">
        <v>573</v>
      </c>
      <c r="B577" s="16" t="s">
        <v>564</v>
      </c>
      <c r="C577" s="24" t="s">
        <v>575</v>
      </c>
      <c r="D577" s="25">
        <v>1.22</v>
      </c>
      <c r="E577" s="16"/>
    </row>
    <row r="578" s="18" customFormat="1" spans="1:5">
      <c r="A578" s="16">
        <v>574</v>
      </c>
      <c r="B578" s="16" t="s">
        <v>564</v>
      </c>
      <c r="C578" s="26" t="s">
        <v>576</v>
      </c>
      <c r="D578" s="25">
        <v>1.83</v>
      </c>
      <c r="E578" s="16"/>
    </row>
    <row r="579" s="18" customFormat="1" spans="1:5">
      <c r="A579" s="16">
        <v>575</v>
      </c>
      <c r="B579" s="16" t="s">
        <v>564</v>
      </c>
      <c r="C579" s="24" t="s">
        <v>577</v>
      </c>
      <c r="D579" s="25">
        <v>2.12</v>
      </c>
      <c r="E579" s="16"/>
    </row>
    <row r="580" s="18" customFormat="1" spans="1:5">
      <c r="A580" s="16">
        <v>576</v>
      </c>
      <c r="B580" s="16" t="s">
        <v>564</v>
      </c>
      <c r="C580" s="26" t="s">
        <v>578</v>
      </c>
      <c r="D580" s="25">
        <v>1.25</v>
      </c>
      <c r="E580" s="16"/>
    </row>
    <row r="581" s="18" customFormat="1" spans="1:5">
      <c r="A581" s="16">
        <v>577</v>
      </c>
      <c r="B581" s="16" t="s">
        <v>564</v>
      </c>
      <c r="C581" s="24" t="s">
        <v>579</v>
      </c>
      <c r="D581" s="25">
        <v>2.18</v>
      </c>
      <c r="E581" s="16"/>
    </row>
    <row r="582" s="18" customFormat="1" spans="1:5">
      <c r="A582" s="16">
        <v>578</v>
      </c>
      <c r="B582" s="16" t="s">
        <v>564</v>
      </c>
      <c r="C582" s="24" t="s">
        <v>91</v>
      </c>
      <c r="D582" s="25">
        <v>123</v>
      </c>
      <c r="E582" s="16"/>
    </row>
    <row r="583" s="18" customFormat="1" spans="1:5">
      <c r="A583" s="16">
        <v>579</v>
      </c>
      <c r="B583" s="16" t="s">
        <v>564</v>
      </c>
      <c r="C583" s="26" t="s">
        <v>580</v>
      </c>
      <c r="D583" s="25">
        <v>0.91</v>
      </c>
      <c r="E583" s="16"/>
    </row>
    <row r="584" s="18" customFormat="1" spans="1:5">
      <c r="A584" s="16">
        <v>580</v>
      </c>
      <c r="B584" s="16" t="s">
        <v>564</v>
      </c>
      <c r="C584" s="26" t="s">
        <v>318</v>
      </c>
      <c r="D584" s="25">
        <v>0.97</v>
      </c>
      <c r="E584" s="16"/>
    </row>
    <row r="585" s="18" customFormat="1" spans="1:5">
      <c r="A585" s="16">
        <v>581</v>
      </c>
      <c r="B585" s="16" t="s">
        <v>564</v>
      </c>
      <c r="C585" s="26" t="s">
        <v>581</v>
      </c>
      <c r="D585" s="25">
        <v>0.93</v>
      </c>
      <c r="E585" s="16"/>
    </row>
    <row r="586" s="18" customFormat="1" spans="1:5">
      <c r="A586" s="16">
        <v>582</v>
      </c>
      <c r="B586" s="16" t="s">
        <v>564</v>
      </c>
      <c r="C586" s="26" t="s">
        <v>582</v>
      </c>
      <c r="D586" s="25">
        <v>1.79</v>
      </c>
      <c r="E586" s="16"/>
    </row>
    <row r="587" s="18" customFormat="1" spans="1:5">
      <c r="A587" s="16">
        <v>583</v>
      </c>
      <c r="B587" s="16" t="s">
        <v>564</v>
      </c>
      <c r="C587" s="26" t="s">
        <v>583</v>
      </c>
      <c r="D587" s="25">
        <v>2.08</v>
      </c>
      <c r="E587" s="16"/>
    </row>
    <row r="588" s="18" customFormat="1" spans="1:5">
      <c r="A588" s="16">
        <v>584</v>
      </c>
      <c r="B588" s="16" t="s">
        <v>564</v>
      </c>
      <c r="C588" s="26" t="s">
        <v>584</v>
      </c>
      <c r="D588" s="25">
        <v>1.3</v>
      </c>
      <c r="E588" s="16"/>
    </row>
    <row r="589" s="18" customFormat="1" spans="1:5">
      <c r="A589" s="16">
        <v>585</v>
      </c>
      <c r="B589" s="16" t="s">
        <v>564</v>
      </c>
      <c r="C589" s="26" t="s">
        <v>526</v>
      </c>
      <c r="D589" s="25">
        <v>1.04</v>
      </c>
      <c r="E589" s="16"/>
    </row>
    <row r="590" s="18" customFormat="1" spans="1:5">
      <c r="A590" s="16">
        <v>586</v>
      </c>
      <c r="B590" s="16" t="s">
        <v>564</v>
      </c>
      <c r="C590" s="26" t="s">
        <v>585</v>
      </c>
      <c r="D590" s="25">
        <v>1.3</v>
      </c>
      <c r="E590" s="16"/>
    </row>
    <row r="591" s="18" customFormat="1" spans="1:5">
      <c r="A591" s="16">
        <v>587</v>
      </c>
      <c r="B591" s="16" t="s">
        <v>564</v>
      </c>
      <c r="C591" s="26" t="s">
        <v>586</v>
      </c>
      <c r="D591" s="25">
        <v>0.86</v>
      </c>
      <c r="E591" s="16"/>
    </row>
    <row r="592" s="18" customFormat="1" spans="1:5">
      <c r="A592" s="16">
        <v>588</v>
      </c>
      <c r="B592" s="16" t="s">
        <v>564</v>
      </c>
      <c r="C592" s="26" t="s">
        <v>587</v>
      </c>
      <c r="D592" s="25">
        <v>1.38</v>
      </c>
      <c r="E592" s="16"/>
    </row>
    <row r="593" s="18" customFormat="1" spans="1:5">
      <c r="A593" s="16">
        <v>589</v>
      </c>
      <c r="B593" s="16" t="s">
        <v>564</v>
      </c>
      <c r="C593" s="26" t="s">
        <v>588</v>
      </c>
      <c r="D593" s="25">
        <v>0.86</v>
      </c>
      <c r="E593" s="16"/>
    </row>
    <row r="594" s="18" customFormat="1" spans="1:5">
      <c r="A594" s="16">
        <v>590</v>
      </c>
      <c r="B594" s="16" t="s">
        <v>564</v>
      </c>
      <c r="C594" s="26" t="s">
        <v>589</v>
      </c>
      <c r="D594" s="25">
        <v>1.04</v>
      </c>
      <c r="E594" s="16"/>
    </row>
    <row r="595" s="18" customFormat="1" spans="1:5">
      <c r="A595" s="16">
        <v>591</v>
      </c>
      <c r="B595" s="16" t="s">
        <v>564</v>
      </c>
      <c r="C595" s="26" t="s">
        <v>590</v>
      </c>
      <c r="D595" s="25">
        <v>1.04</v>
      </c>
      <c r="E595" s="16"/>
    </row>
    <row r="596" s="18" customFormat="1" spans="1:5">
      <c r="A596" s="16">
        <v>592</v>
      </c>
      <c r="B596" s="16" t="s">
        <v>564</v>
      </c>
      <c r="C596" s="26" t="s">
        <v>591</v>
      </c>
      <c r="D596" s="25">
        <v>1.3</v>
      </c>
      <c r="E596" s="16"/>
    </row>
    <row r="597" s="18" customFormat="1" spans="1:5">
      <c r="A597" s="16">
        <v>593</v>
      </c>
      <c r="B597" s="16" t="s">
        <v>564</v>
      </c>
      <c r="C597" s="26" t="s">
        <v>592</v>
      </c>
      <c r="D597" s="25">
        <v>1.79</v>
      </c>
      <c r="E597" s="16"/>
    </row>
    <row r="598" s="18" customFormat="1" spans="1:5">
      <c r="A598" s="16">
        <v>594</v>
      </c>
      <c r="B598" s="16" t="s">
        <v>564</v>
      </c>
      <c r="C598" s="26" t="s">
        <v>593</v>
      </c>
      <c r="D598" s="25">
        <v>1.04</v>
      </c>
      <c r="E598" s="16"/>
    </row>
    <row r="599" s="18" customFormat="1" spans="1:5">
      <c r="A599" s="16">
        <v>595</v>
      </c>
      <c r="B599" s="16" t="s">
        <v>564</v>
      </c>
      <c r="C599" s="26" t="s">
        <v>594</v>
      </c>
      <c r="D599" s="25">
        <v>0.78</v>
      </c>
      <c r="E599" s="16"/>
    </row>
    <row r="600" s="18" customFormat="1" spans="1:5">
      <c r="A600" s="16">
        <v>596</v>
      </c>
      <c r="B600" s="16" t="s">
        <v>564</v>
      </c>
      <c r="C600" s="26" t="s">
        <v>595</v>
      </c>
      <c r="D600" s="25">
        <v>1.45</v>
      </c>
      <c r="E600" s="16"/>
    </row>
    <row r="601" s="18" customFormat="1" spans="1:5">
      <c r="A601" s="16">
        <v>597</v>
      </c>
      <c r="B601" s="16" t="s">
        <v>564</v>
      </c>
      <c r="C601" s="26" t="s">
        <v>596</v>
      </c>
      <c r="D601" s="25">
        <v>2.1</v>
      </c>
      <c r="E601" s="16"/>
    </row>
    <row r="602" s="18" customFormat="1" spans="1:5">
      <c r="A602" s="16">
        <v>598</v>
      </c>
      <c r="B602" s="16" t="s">
        <v>564</v>
      </c>
      <c r="C602" s="26" t="s">
        <v>597</v>
      </c>
      <c r="D602" s="25">
        <v>1.04</v>
      </c>
      <c r="E602" s="16"/>
    </row>
    <row r="603" s="18" customFormat="1" spans="1:5">
      <c r="A603" s="16">
        <v>599</v>
      </c>
      <c r="B603" s="16" t="s">
        <v>564</v>
      </c>
      <c r="C603" s="24" t="s">
        <v>598</v>
      </c>
      <c r="D603" s="25">
        <v>1.3</v>
      </c>
      <c r="E603" s="16"/>
    </row>
    <row r="604" s="18" customFormat="1" spans="1:5">
      <c r="A604" s="16">
        <v>600</v>
      </c>
      <c r="B604" s="16" t="s">
        <v>564</v>
      </c>
      <c r="C604" s="26" t="s">
        <v>599</v>
      </c>
      <c r="D604" s="25">
        <v>1.04</v>
      </c>
      <c r="E604" s="16"/>
    </row>
    <row r="605" s="18" customFormat="1" spans="1:5">
      <c r="A605" s="16">
        <v>601</v>
      </c>
      <c r="B605" s="16" t="s">
        <v>564</v>
      </c>
      <c r="C605" s="26" t="s">
        <v>600</v>
      </c>
      <c r="D605" s="25">
        <v>0.78</v>
      </c>
      <c r="E605" s="16"/>
    </row>
    <row r="606" s="18" customFormat="1" spans="1:5">
      <c r="A606" s="16">
        <v>602</v>
      </c>
      <c r="B606" s="16" t="s">
        <v>564</v>
      </c>
      <c r="C606" s="26" t="s">
        <v>601</v>
      </c>
      <c r="D606" s="25">
        <v>1.3</v>
      </c>
      <c r="E606" s="16"/>
    </row>
    <row r="607" s="18" customFormat="1" spans="1:5">
      <c r="A607" s="16">
        <v>603</v>
      </c>
      <c r="B607" s="16" t="s">
        <v>564</v>
      </c>
      <c r="C607" s="24" t="s">
        <v>602</v>
      </c>
      <c r="D607" s="25">
        <v>2.1</v>
      </c>
      <c r="E607" s="16"/>
    </row>
    <row r="608" s="18" customFormat="1" spans="1:5">
      <c r="A608" s="16">
        <v>604</v>
      </c>
      <c r="B608" s="16" t="s">
        <v>564</v>
      </c>
      <c r="C608" s="24" t="s">
        <v>603</v>
      </c>
      <c r="D608" s="25">
        <v>3.5</v>
      </c>
      <c r="E608" s="16"/>
    </row>
    <row r="609" s="18" customFormat="1" spans="1:5">
      <c r="A609" s="16">
        <v>605</v>
      </c>
      <c r="B609" s="16" t="s">
        <v>604</v>
      </c>
      <c r="C609" s="24" t="s">
        <v>605</v>
      </c>
      <c r="D609" s="25">
        <v>200</v>
      </c>
      <c r="E609" s="16"/>
    </row>
    <row r="610" s="18" customFormat="1" spans="1:5">
      <c r="A610" s="16">
        <v>606</v>
      </c>
      <c r="B610" s="16" t="s">
        <v>604</v>
      </c>
      <c r="C610" s="24" t="s">
        <v>606</v>
      </c>
      <c r="D610" s="25">
        <v>25</v>
      </c>
      <c r="E610" s="16"/>
    </row>
    <row r="611" s="18" customFormat="1" spans="1:5">
      <c r="A611" s="16">
        <v>607</v>
      </c>
      <c r="B611" s="16" t="s">
        <v>607</v>
      </c>
      <c r="C611" s="26" t="s">
        <v>608</v>
      </c>
      <c r="D611" s="25">
        <v>4.63</v>
      </c>
      <c r="E611" s="16"/>
    </row>
    <row r="612" s="18" customFormat="1" spans="1:5">
      <c r="A612" s="16">
        <v>608</v>
      </c>
      <c r="B612" s="16" t="s">
        <v>607</v>
      </c>
      <c r="C612" s="26" t="s">
        <v>609</v>
      </c>
      <c r="D612" s="25">
        <v>2.87</v>
      </c>
      <c r="E612" s="16"/>
    </row>
    <row r="613" s="18" customFormat="1" spans="1:5">
      <c r="A613" s="16">
        <v>609</v>
      </c>
      <c r="B613" s="16" t="s">
        <v>607</v>
      </c>
      <c r="C613" s="26" t="s">
        <v>610</v>
      </c>
      <c r="D613" s="25">
        <v>2.44</v>
      </c>
      <c r="E613" s="16"/>
    </row>
    <row r="614" s="18" customFormat="1" spans="1:5">
      <c r="A614" s="16">
        <v>610</v>
      </c>
      <c r="B614" s="16" t="s">
        <v>607</v>
      </c>
      <c r="C614" s="26" t="s">
        <v>611</v>
      </c>
      <c r="D614" s="25">
        <v>0.77</v>
      </c>
      <c r="E614" s="16"/>
    </row>
    <row r="615" s="18" customFormat="1" spans="1:5">
      <c r="A615" s="16">
        <v>611</v>
      </c>
      <c r="B615" s="16" t="s">
        <v>607</v>
      </c>
      <c r="C615" s="26" t="s">
        <v>612</v>
      </c>
      <c r="D615" s="25">
        <v>1.13</v>
      </c>
      <c r="E615" s="16"/>
    </row>
    <row r="616" s="18" customFormat="1" spans="1:5">
      <c r="A616" s="16">
        <v>612</v>
      </c>
      <c r="B616" s="16" t="s">
        <v>607</v>
      </c>
      <c r="C616" s="26" t="s">
        <v>613</v>
      </c>
      <c r="D616" s="25">
        <v>2.46</v>
      </c>
      <c r="E616" s="16"/>
    </row>
    <row r="617" s="18" customFormat="1" spans="1:5">
      <c r="A617" s="16">
        <v>613</v>
      </c>
      <c r="B617" s="16" t="s">
        <v>607</v>
      </c>
      <c r="C617" s="26" t="s">
        <v>614</v>
      </c>
      <c r="D617" s="25">
        <v>0.82</v>
      </c>
      <c r="E617" s="16"/>
    </row>
    <row r="618" s="18" customFormat="1" spans="1:5">
      <c r="A618" s="16">
        <v>614</v>
      </c>
      <c r="B618" s="16" t="s">
        <v>607</v>
      </c>
      <c r="C618" s="26" t="s">
        <v>615</v>
      </c>
      <c r="D618" s="25">
        <v>1.26</v>
      </c>
      <c r="E618" s="16"/>
    </row>
    <row r="619" s="18" customFormat="1" spans="1:5">
      <c r="A619" s="16">
        <v>615</v>
      </c>
      <c r="B619" s="16" t="s">
        <v>607</v>
      </c>
      <c r="C619" s="24" t="s">
        <v>616</v>
      </c>
      <c r="D619" s="25">
        <v>1.66</v>
      </c>
      <c r="E619" s="16"/>
    </row>
    <row r="620" s="18" customFormat="1" spans="1:5">
      <c r="A620" s="16">
        <v>616</v>
      </c>
      <c r="B620" s="16" t="s">
        <v>607</v>
      </c>
      <c r="C620" s="26" t="s">
        <v>617</v>
      </c>
      <c r="D620" s="25">
        <v>3.27</v>
      </c>
      <c r="E620" s="16"/>
    </row>
    <row r="621" s="18" customFormat="1" spans="1:5">
      <c r="A621" s="16">
        <v>617</v>
      </c>
      <c r="B621" s="16" t="s">
        <v>607</v>
      </c>
      <c r="C621" s="24" t="s">
        <v>618</v>
      </c>
      <c r="D621" s="25">
        <v>0.43</v>
      </c>
      <c r="E621" s="16"/>
    </row>
    <row r="622" s="18" customFormat="1" spans="1:5">
      <c r="A622" s="16">
        <v>618</v>
      </c>
      <c r="B622" s="16" t="s">
        <v>607</v>
      </c>
      <c r="C622" s="24" t="s">
        <v>619</v>
      </c>
      <c r="D622" s="25">
        <v>0.82</v>
      </c>
      <c r="E622" s="16"/>
    </row>
    <row r="623" s="18" customFormat="1" spans="1:5">
      <c r="A623" s="16">
        <v>619</v>
      </c>
      <c r="B623" s="16" t="s">
        <v>607</v>
      </c>
      <c r="C623" s="24" t="s">
        <v>620</v>
      </c>
      <c r="D623" s="25">
        <v>0.83</v>
      </c>
      <c r="E623" s="16"/>
    </row>
    <row r="624" s="18" customFormat="1" spans="1:5">
      <c r="A624" s="16">
        <v>620</v>
      </c>
      <c r="B624" s="16" t="s">
        <v>607</v>
      </c>
      <c r="C624" s="24" t="s">
        <v>621</v>
      </c>
      <c r="D624" s="25">
        <v>1.49</v>
      </c>
      <c r="E624" s="16"/>
    </row>
    <row r="625" s="18" customFormat="1" spans="1:5">
      <c r="A625" s="16">
        <v>621</v>
      </c>
      <c r="B625" s="16" t="s">
        <v>607</v>
      </c>
      <c r="C625" s="24" t="s">
        <v>622</v>
      </c>
      <c r="D625" s="25">
        <v>1.64</v>
      </c>
      <c r="E625" s="16"/>
    </row>
    <row r="626" s="18" customFormat="1" spans="1:5">
      <c r="A626" s="16">
        <v>622</v>
      </c>
      <c r="B626" s="16" t="s">
        <v>607</v>
      </c>
      <c r="C626" s="24" t="s">
        <v>623</v>
      </c>
      <c r="D626" s="25">
        <v>1.4</v>
      </c>
      <c r="E626" s="16"/>
    </row>
    <row r="627" s="18" customFormat="1" spans="1:5">
      <c r="A627" s="16">
        <v>623</v>
      </c>
      <c r="B627" s="16" t="s">
        <v>607</v>
      </c>
      <c r="C627" s="24" t="s">
        <v>624</v>
      </c>
      <c r="D627" s="25">
        <v>2.52</v>
      </c>
      <c r="E627" s="16"/>
    </row>
    <row r="628" s="18" customFormat="1" spans="1:5">
      <c r="A628" s="16">
        <v>624</v>
      </c>
      <c r="B628" s="16" t="s">
        <v>607</v>
      </c>
      <c r="C628" s="24" t="s">
        <v>625</v>
      </c>
      <c r="D628" s="25">
        <v>1.64</v>
      </c>
      <c r="E628" s="16"/>
    </row>
    <row r="629" s="18" customFormat="1" spans="1:5">
      <c r="A629" s="16">
        <v>625</v>
      </c>
      <c r="B629" s="16" t="s">
        <v>607</v>
      </c>
      <c r="C629" s="24" t="s">
        <v>626</v>
      </c>
      <c r="D629" s="25">
        <v>2.95</v>
      </c>
      <c r="E629" s="16"/>
    </row>
    <row r="630" s="18" customFormat="1" spans="1:5">
      <c r="A630" s="16">
        <v>626</v>
      </c>
      <c r="B630" s="16" t="s">
        <v>607</v>
      </c>
      <c r="C630" s="24" t="s">
        <v>627</v>
      </c>
      <c r="D630" s="25">
        <v>3.49</v>
      </c>
      <c r="E630" s="16"/>
    </row>
    <row r="631" s="18" customFormat="1" spans="1:5">
      <c r="A631" s="16">
        <v>627</v>
      </c>
      <c r="B631" s="16" t="s">
        <v>607</v>
      </c>
      <c r="C631" s="26" t="s">
        <v>628</v>
      </c>
      <c r="D631" s="25">
        <v>0.57</v>
      </c>
      <c r="E631" s="16"/>
    </row>
    <row r="632" s="18" customFormat="1" spans="1:5">
      <c r="A632" s="16">
        <v>628</v>
      </c>
      <c r="B632" s="16" t="s">
        <v>607</v>
      </c>
      <c r="C632" s="24" t="s">
        <v>629</v>
      </c>
      <c r="D632" s="25">
        <v>3.31</v>
      </c>
      <c r="E632" s="16"/>
    </row>
    <row r="633" s="18" customFormat="1" spans="1:5">
      <c r="A633" s="16">
        <v>629</v>
      </c>
      <c r="B633" s="16" t="s">
        <v>607</v>
      </c>
      <c r="C633" s="24" t="s">
        <v>630</v>
      </c>
      <c r="D633" s="25">
        <v>3.12</v>
      </c>
      <c r="E633" s="16"/>
    </row>
    <row r="634" s="18" customFormat="1" spans="1:5">
      <c r="A634" s="16">
        <v>630</v>
      </c>
      <c r="B634" s="16" t="s">
        <v>607</v>
      </c>
      <c r="C634" s="24" t="s">
        <v>631</v>
      </c>
      <c r="D634" s="25">
        <v>2.46</v>
      </c>
      <c r="E634" s="16"/>
    </row>
    <row r="635" s="18" customFormat="1" spans="1:5">
      <c r="A635" s="16">
        <v>631</v>
      </c>
      <c r="B635" s="16" t="s">
        <v>607</v>
      </c>
      <c r="C635" s="24" t="s">
        <v>632</v>
      </c>
      <c r="D635" s="25">
        <v>4.04</v>
      </c>
      <c r="E635" s="16"/>
    </row>
    <row r="636" s="18" customFormat="1" spans="1:5">
      <c r="A636" s="16">
        <v>632</v>
      </c>
      <c r="B636" s="16" t="s">
        <v>607</v>
      </c>
      <c r="C636" s="24" t="s">
        <v>633</v>
      </c>
      <c r="D636" s="25">
        <v>4.03</v>
      </c>
      <c r="E636" s="16"/>
    </row>
    <row r="637" s="18" customFormat="1" spans="1:5">
      <c r="A637" s="16">
        <v>633</v>
      </c>
      <c r="B637" s="16" t="s">
        <v>607</v>
      </c>
      <c r="C637" s="26" t="s">
        <v>634</v>
      </c>
      <c r="D637" s="25">
        <v>1.78</v>
      </c>
      <c r="E637" s="16"/>
    </row>
    <row r="638" s="18" customFormat="1" spans="1:5">
      <c r="A638" s="16">
        <v>634</v>
      </c>
      <c r="B638" s="16" t="s">
        <v>607</v>
      </c>
      <c r="C638" s="24" t="s">
        <v>635</v>
      </c>
      <c r="D638" s="25">
        <v>2.67</v>
      </c>
      <c r="E638" s="16"/>
    </row>
    <row r="639" s="18" customFormat="1" spans="1:5">
      <c r="A639" s="16">
        <v>635</v>
      </c>
      <c r="B639" s="16" t="s">
        <v>607</v>
      </c>
      <c r="C639" s="26" t="s">
        <v>636</v>
      </c>
      <c r="D639" s="25">
        <v>2.87</v>
      </c>
      <c r="E639" s="16"/>
    </row>
    <row r="640" s="18" customFormat="1" spans="1:5">
      <c r="A640" s="16">
        <v>636</v>
      </c>
      <c r="B640" s="16" t="s">
        <v>607</v>
      </c>
      <c r="C640" s="24" t="s">
        <v>637</v>
      </c>
      <c r="D640" s="25">
        <v>2.23</v>
      </c>
      <c r="E640" s="16"/>
    </row>
    <row r="641" s="18" customFormat="1" spans="1:5">
      <c r="A641" s="16">
        <v>637</v>
      </c>
      <c r="B641" s="16" t="s">
        <v>607</v>
      </c>
      <c r="C641" s="24" t="s">
        <v>638</v>
      </c>
      <c r="D641" s="25">
        <v>2.6</v>
      </c>
      <c r="E641" s="16"/>
    </row>
    <row r="642" s="18" customFormat="1" spans="1:5">
      <c r="A642" s="16">
        <v>638</v>
      </c>
      <c r="B642" s="16" t="s">
        <v>607</v>
      </c>
      <c r="C642" s="26" t="s">
        <v>639</v>
      </c>
      <c r="D642" s="25">
        <v>1.48</v>
      </c>
      <c r="E642" s="16"/>
    </row>
    <row r="643" s="18" customFormat="1" spans="1:5">
      <c r="A643" s="16">
        <v>639</v>
      </c>
      <c r="B643" s="16" t="s">
        <v>607</v>
      </c>
      <c r="C643" s="24" t="s">
        <v>640</v>
      </c>
      <c r="D643" s="25">
        <v>3.28</v>
      </c>
      <c r="E643" s="16"/>
    </row>
    <row r="644" s="18" customFormat="1" spans="1:5">
      <c r="A644" s="16">
        <v>640</v>
      </c>
      <c r="B644" s="16" t="s">
        <v>607</v>
      </c>
      <c r="C644" s="24" t="s">
        <v>641</v>
      </c>
      <c r="D644" s="25">
        <v>1.85</v>
      </c>
      <c r="E644" s="16"/>
    </row>
    <row r="645" s="18" customFormat="1" spans="1:5">
      <c r="A645" s="16">
        <v>641</v>
      </c>
      <c r="B645" s="16" t="s">
        <v>607</v>
      </c>
      <c r="C645" s="24" t="s">
        <v>642</v>
      </c>
      <c r="D645" s="25">
        <v>0.69</v>
      </c>
      <c r="E645" s="16"/>
    </row>
    <row r="646" s="18" customFormat="1" spans="1:5">
      <c r="A646" s="16">
        <v>642</v>
      </c>
      <c r="B646" s="16" t="s">
        <v>607</v>
      </c>
      <c r="C646" s="24" t="s">
        <v>643</v>
      </c>
      <c r="D646" s="25">
        <v>0.81</v>
      </c>
      <c r="E646" s="16"/>
    </row>
    <row r="647" s="18" customFormat="1" spans="1:5">
      <c r="A647" s="16">
        <v>643</v>
      </c>
      <c r="B647" s="16" t="s">
        <v>607</v>
      </c>
      <c r="C647" s="24" t="s">
        <v>246</v>
      </c>
      <c r="D647" s="25">
        <v>2.52</v>
      </c>
      <c r="E647" s="16"/>
    </row>
    <row r="648" s="18" customFormat="1" spans="1:5">
      <c r="A648" s="16">
        <v>644</v>
      </c>
      <c r="B648" s="16" t="s">
        <v>607</v>
      </c>
      <c r="C648" s="24" t="s">
        <v>644</v>
      </c>
      <c r="D648" s="25">
        <v>0.56</v>
      </c>
      <c r="E648" s="16"/>
    </row>
    <row r="649" s="18" customFormat="1" spans="1:5">
      <c r="A649" s="16">
        <v>645</v>
      </c>
      <c r="B649" s="16" t="s">
        <v>607</v>
      </c>
      <c r="C649" s="24" t="s">
        <v>645</v>
      </c>
      <c r="D649" s="25">
        <v>2.05</v>
      </c>
      <c r="E649" s="16"/>
    </row>
    <row r="650" s="18" customFormat="1" spans="1:5">
      <c r="A650" s="16">
        <v>646</v>
      </c>
      <c r="B650" s="16" t="s">
        <v>607</v>
      </c>
      <c r="C650" s="24" t="s">
        <v>646</v>
      </c>
      <c r="D650" s="25">
        <v>1.56</v>
      </c>
      <c r="E650" s="16"/>
    </row>
    <row r="651" s="18" customFormat="1" spans="1:5">
      <c r="A651" s="16">
        <v>647</v>
      </c>
      <c r="B651" s="16" t="s">
        <v>607</v>
      </c>
      <c r="C651" s="26" t="s">
        <v>647</v>
      </c>
      <c r="D651" s="25">
        <v>1.79</v>
      </c>
      <c r="E651" s="16"/>
    </row>
    <row r="652" s="18" customFormat="1" spans="1:5">
      <c r="A652" s="16">
        <v>648</v>
      </c>
      <c r="B652" s="16" t="s">
        <v>607</v>
      </c>
      <c r="C652" s="26" t="s">
        <v>648</v>
      </c>
      <c r="D652" s="25">
        <v>2.35</v>
      </c>
      <c r="E652" s="16"/>
    </row>
    <row r="653" s="18" customFormat="1" spans="1:5">
      <c r="A653" s="16">
        <v>649</v>
      </c>
      <c r="B653" s="16" t="s">
        <v>607</v>
      </c>
      <c r="C653" s="24" t="s">
        <v>649</v>
      </c>
      <c r="D653" s="25">
        <v>1.91</v>
      </c>
      <c r="E653" s="16"/>
    </row>
    <row r="654" s="18" customFormat="1" spans="1:5">
      <c r="A654" s="16">
        <v>650</v>
      </c>
      <c r="B654" s="16" t="s">
        <v>607</v>
      </c>
      <c r="C654" s="24" t="s">
        <v>650</v>
      </c>
      <c r="D654" s="25">
        <v>0.98</v>
      </c>
      <c r="E654" s="16"/>
    </row>
    <row r="655" s="18" customFormat="1" spans="1:5">
      <c r="A655" s="16">
        <v>651</v>
      </c>
      <c r="B655" s="16" t="s">
        <v>607</v>
      </c>
      <c r="C655" s="24" t="s">
        <v>651</v>
      </c>
      <c r="D655" s="25">
        <v>1.28</v>
      </c>
      <c r="E655" s="16"/>
    </row>
    <row r="656" s="18" customFormat="1" spans="1:5">
      <c r="A656" s="16">
        <v>652</v>
      </c>
      <c r="B656" s="16" t="s">
        <v>607</v>
      </c>
      <c r="C656" s="24" t="s">
        <v>652</v>
      </c>
      <c r="D656" s="25">
        <v>0.58</v>
      </c>
      <c r="E656" s="16"/>
    </row>
    <row r="657" s="18" customFormat="1" spans="1:5">
      <c r="A657" s="16">
        <v>653</v>
      </c>
      <c r="B657" s="16" t="s">
        <v>607</v>
      </c>
      <c r="C657" s="24" t="s">
        <v>653</v>
      </c>
      <c r="D657" s="25">
        <v>1.09</v>
      </c>
      <c r="E657" s="16"/>
    </row>
    <row r="658" s="18" customFormat="1" spans="1:5">
      <c r="A658" s="16">
        <v>654</v>
      </c>
      <c r="B658" s="16" t="s">
        <v>607</v>
      </c>
      <c r="C658" s="24" t="s">
        <v>654</v>
      </c>
      <c r="D658" s="25">
        <v>0.84</v>
      </c>
      <c r="E658" s="16"/>
    </row>
    <row r="659" s="18" customFormat="1" spans="1:5">
      <c r="A659" s="16">
        <v>655</v>
      </c>
      <c r="B659" s="16" t="s">
        <v>607</v>
      </c>
      <c r="C659" s="24" t="s">
        <v>655</v>
      </c>
      <c r="D659" s="25">
        <v>2.95</v>
      </c>
      <c r="E659" s="16"/>
    </row>
    <row r="660" s="18" customFormat="1" spans="1:5">
      <c r="A660" s="16">
        <v>656</v>
      </c>
      <c r="B660" s="16" t="s">
        <v>607</v>
      </c>
      <c r="C660" s="24" t="s">
        <v>656</v>
      </c>
      <c r="D660" s="25">
        <v>0.54</v>
      </c>
      <c r="E660" s="16"/>
    </row>
    <row r="661" s="18" customFormat="1" spans="1:5">
      <c r="A661" s="16">
        <v>657</v>
      </c>
      <c r="B661" s="16" t="s">
        <v>607</v>
      </c>
      <c r="C661" s="26" t="s">
        <v>657</v>
      </c>
      <c r="D661" s="25">
        <v>2.17</v>
      </c>
      <c r="E661" s="16"/>
    </row>
    <row r="662" s="18" customFormat="1" spans="1:5">
      <c r="A662" s="16">
        <v>658</v>
      </c>
      <c r="B662" s="16" t="s">
        <v>607</v>
      </c>
      <c r="C662" s="26" t="s">
        <v>658</v>
      </c>
      <c r="D662" s="25">
        <v>1.13</v>
      </c>
      <c r="E662" s="16"/>
    </row>
    <row r="663" s="18" customFormat="1" spans="1:5">
      <c r="A663" s="16">
        <v>659</v>
      </c>
      <c r="B663" s="16" t="s">
        <v>607</v>
      </c>
      <c r="C663" s="24" t="s">
        <v>659</v>
      </c>
      <c r="D663" s="25">
        <v>4</v>
      </c>
      <c r="E663" s="16"/>
    </row>
    <row r="664" s="18" customFormat="1" spans="1:5">
      <c r="A664" s="16">
        <v>660</v>
      </c>
      <c r="B664" s="16" t="s">
        <v>607</v>
      </c>
      <c r="C664" s="24" t="s">
        <v>660</v>
      </c>
      <c r="D664" s="25">
        <v>0.87</v>
      </c>
      <c r="E664" s="16"/>
    </row>
    <row r="665" s="18" customFormat="1" spans="1:5">
      <c r="A665" s="16">
        <v>661</v>
      </c>
      <c r="B665" s="16" t="s">
        <v>607</v>
      </c>
      <c r="C665" s="24" t="s">
        <v>661</v>
      </c>
      <c r="D665" s="25">
        <v>0.5</v>
      </c>
      <c r="E665" s="16"/>
    </row>
    <row r="666" s="18" customFormat="1" spans="1:5">
      <c r="A666" s="16">
        <v>662</v>
      </c>
      <c r="B666" s="16" t="s">
        <v>607</v>
      </c>
      <c r="C666" s="24" t="s">
        <v>662</v>
      </c>
      <c r="D666" s="25">
        <v>1.59</v>
      </c>
      <c r="E666" s="16"/>
    </row>
    <row r="667" s="18" customFormat="1" spans="1:5">
      <c r="A667" s="16">
        <v>663</v>
      </c>
      <c r="B667" s="16" t="s">
        <v>607</v>
      </c>
      <c r="C667" s="24" t="s">
        <v>663</v>
      </c>
      <c r="D667" s="25">
        <v>1.28</v>
      </c>
      <c r="E667" s="16"/>
    </row>
    <row r="668" s="18" customFormat="1" spans="1:5">
      <c r="A668" s="16">
        <v>664</v>
      </c>
      <c r="B668" s="16" t="s">
        <v>607</v>
      </c>
      <c r="C668" s="24" t="s">
        <v>664</v>
      </c>
      <c r="D668" s="25">
        <v>1.83</v>
      </c>
      <c r="E668" s="16"/>
    </row>
    <row r="669" s="18" customFormat="1" spans="1:5">
      <c r="A669" s="16">
        <v>665</v>
      </c>
      <c r="B669" s="16" t="s">
        <v>607</v>
      </c>
      <c r="C669" s="24" t="s">
        <v>665</v>
      </c>
      <c r="D669" s="25">
        <v>2.66</v>
      </c>
      <c r="E669" s="16"/>
    </row>
    <row r="670" s="18" customFormat="1" spans="1:5">
      <c r="A670" s="16">
        <v>666</v>
      </c>
      <c r="B670" s="16" t="s">
        <v>607</v>
      </c>
      <c r="C670" s="24" t="s">
        <v>666</v>
      </c>
      <c r="D670" s="25">
        <v>1.13</v>
      </c>
      <c r="E670" s="16"/>
    </row>
    <row r="671" s="18" customFormat="1" spans="1:5">
      <c r="A671" s="16">
        <v>667</v>
      </c>
      <c r="B671" s="16" t="s">
        <v>607</v>
      </c>
      <c r="C671" s="26" t="s">
        <v>667</v>
      </c>
      <c r="D671" s="25">
        <v>1.53</v>
      </c>
      <c r="E671" s="16"/>
    </row>
    <row r="672" s="18" customFormat="1" spans="1:5">
      <c r="A672" s="16">
        <v>668</v>
      </c>
      <c r="B672" s="16" t="s">
        <v>607</v>
      </c>
      <c r="C672" s="26" t="s">
        <v>668</v>
      </c>
      <c r="D672" s="25">
        <v>3</v>
      </c>
      <c r="E672" s="16"/>
    </row>
    <row r="673" s="18" customFormat="1" spans="1:5">
      <c r="A673" s="16">
        <v>669</v>
      </c>
      <c r="B673" s="16" t="s">
        <v>607</v>
      </c>
      <c r="C673" s="26" t="s">
        <v>669</v>
      </c>
      <c r="D673" s="25">
        <v>3.52</v>
      </c>
      <c r="E673" s="16"/>
    </row>
    <row r="674" s="18" customFormat="1" spans="1:5">
      <c r="A674" s="16">
        <v>670</v>
      </c>
      <c r="B674" s="16" t="s">
        <v>607</v>
      </c>
      <c r="C674" s="24" t="s">
        <v>670</v>
      </c>
      <c r="D674" s="25">
        <v>2.55</v>
      </c>
      <c r="E674" s="16"/>
    </row>
    <row r="675" s="18" customFormat="1" spans="1:5">
      <c r="A675" s="16">
        <v>671</v>
      </c>
      <c r="B675" s="16" t="s">
        <v>607</v>
      </c>
      <c r="C675" s="24" t="s">
        <v>671</v>
      </c>
      <c r="D675" s="25">
        <v>2.23</v>
      </c>
      <c r="E675" s="16"/>
    </row>
    <row r="676" s="18" customFormat="1" spans="1:5">
      <c r="A676" s="16">
        <v>672</v>
      </c>
      <c r="B676" s="16" t="s">
        <v>607</v>
      </c>
      <c r="C676" s="24" t="s">
        <v>672</v>
      </c>
      <c r="D676" s="25">
        <v>0.92</v>
      </c>
      <c r="E676" s="16"/>
    </row>
    <row r="677" s="18" customFormat="1" spans="1:5">
      <c r="A677" s="16">
        <v>673</v>
      </c>
      <c r="B677" s="16" t="s">
        <v>607</v>
      </c>
      <c r="C677" s="24" t="s">
        <v>673</v>
      </c>
      <c r="D677" s="25">
        <v>1.55</v>
      </c>
      <c r="E677" s="16"/>
    </row>
    <row r="678" s="18" customFormat="1" spans="1:5">
      <c r="A678" s="16">
        <v>674</v>
      </c>
      <c r="B678" s="16" t="s">
        <v>607</v>
      </c>
      <c r="C678" s="24" t="s">
        <v>674</v>
      </c>
      <c r="D678" s="25">
        <v>1.8</v>
      </c>
      <c r="E678" s="16"/>
    </row>
    <row r="679" s="18" customFormat="1" spans="1:5">
      <c r="A679" s="16">
        <v>675</v>
      </c>
      <c r="B679" s="16" t="s">
        <v>607</v>
      </c>
      <c r="C679" s="24" t="s">
        <v>675</v>
      </c>
      <c r="D679" s="25">
        <v>0.77</v>
      </c>
      <c r="E679" s="16"/>
    </row>
    <row r="680" s="18" customFormat="1" spans="1:5">
      <c r="A680" s="16">
        <v>676</v>
      </c>
      <c r="B680" s="16" t="s">
        <v>607</v>
      </c>
      <c r="C680" s="24" t="s">
        <v>676</v>
      </c>
      <c r="D680" s="25">
        <v>2.27</v>
      </c>
      <c r="E680" s="16"/>
    </row>
    <row r="681" s="18" customFormat="1" spans="1:5">
      <c r="A681" s="16">
        <v>677</v>
      </c>
      <c r="B681" s="16" t="s">
        <v>607</v>
      </c>
      <c r="C681" s="24" t="s">
        <v>677</v>
      </c>
      <c r="D681" s="25">
        <v>1.94</v>
      </c>
      <c r="E681" s="16"/>
    </row>
    <row r="682" s="18" customFormat="1" spans="1:5">
      <c r="A682" s="16">
        <v>678</v>
      </c>
      <c r="B682" s="16" t="s">
        <v>607</v>
      </c>
      <c r="C682" s="26" t="s">
        <v>678</v>
      </c>
      <c r="D682" s="25">
        <v>0.25</v>
      </c>
      <c r="E682" s="16"/>
    </row>
    <row r="683" s="18" customFormat="1" spans="1:5">
      <c r="A683" s="16">
        <v>679</v>
      </c>
      <c r="B683" s="16" t="s">
        <v>607</v>
      </c>
      <c r="C683" s="26" t="s">
        <v>679</v>
      </c>
      <c r="D683" s="25">
        <v>2.88</v>
      </c>
      <c r="E683" s="16"/>
    </row>
    <row r="684" s="18" customFormat="1" spans="1:5">
      <c r="A684" s="16">
        <v>680</v>
      </c>
      <c r="B684" s="16" t="s">
        <v>607</v>
      </c>
      <c r="C684" s="26" t="s">
        <v>554</v>
      </c>
      <c r="D684" s="25">
        <v>1.74</v>
      </c>
      <c r="E684" s="16"/>
    </row>
    <row r="685" s="18" customFormat="1" spans="1:5">
      <c r="A685" s="16">
        <v>681</v>
      </c>
      <c r="B685" s="16" t="s">
        <v>607</v>
      </c>
      <c r="C685" s="24" t="s">
        <v>680</v>
      </c>
      <c r="D685" s="25">
        <v>2.76</v>
      </c>
      <c r="E685" s="16"/>
    </row>
    <row r="686" s="18" customFormat="1" spans="1:5">
      <c r="A686" s="16">
        <v>682</v>
      </c>
      <c r="B686" s="16" t="s">
        <v>607</v>
      </c>
      <c r="C686" s="24" t="s">
        <v>681</v>
      </c>
      <c r="D686" s="25">
        <v>3.32</v>
      </c>
      <c r="E686" s="16"/>
    </row>
    <row r="687" s="18" customFormat="1" spans="1:5">
      <c r="A687" s="16">
        <v>683</v>
      </c>
      <c r="B687" s="16" t="s">
        <v>607</v>
      </c>
      <c r="C687" s="24" t="s">
        <v>682</v>
      </c>
      <c r="D687" s="25">
        <v>3.32</v>
      </c>
      <c r="E687" s="16"/>
    </row>
    <row r="688" s="18" customFormat="1" spans="1:5">
      <c r="A688" s="16">
        <v>684</v>
      </c>
      <c r="B688" s="16" t="s">
        <v>607</v>
      </c>
      <c r="C688" s="24" t="s">
        <v>683</v>
      </c>
      <c r="D688" s="25">
        <v>0.91</v>
      </c>
      <c r="E688" s="16"/>
    </row>
    <row r="689" s="18" customFormat="1" spans="1:5">
      <c r="A689" s="16">
        <v>685</v>
      </c>
      <c r="B689" s="16" t="s">
        <v>607</v>
      </c>
      <c r="C689" s="24" t="s">
        <v>684</v>
      </c>
      <c r="D689" s="25">
        <v>2.52</v>
      </c>
      <c r="E689" s="16"/>
    </row>
    <row r="690" s="18" customFormat="1" spans="1:5">
      <c r="A690" s="16">
        <v>686</v>
      </c>
      <c r="B690" s="16" t="s">
        <v>607</v>
      </c>
      <c r="C690" s="24" t="s">
        <v>685</v>
      </c>
      <c r="D690" s="25">
        <v>1.76</v>
      </c>
      <c r="E690" s="16"/>
    </row>
    <row r="691" s="18" customFormat="1" spans="1:5">
      <c r="A691" s="16">
        <v>687</v>
      </c>
      <c r="B691" s="16" t="s">
        <v>607</v>
      </c>
      <c r="C691" s="26" t="s">
        <v>686</v>
      </c>
      <c r="D691" s="25">
        <v>1.06</v>
      </c>
      <c r="E691" s="16"/>
    </row>
    <row r="692" s="18" customFormat="1" spans="1:5">
      <c r="A692" s="16">
        <v>688</v>
      </c>
      <c r="B692" s="16" t="s">
        <v>607</v>
      </c>
      <c r="C692" s="26" t="s">
        <v>687</v>
      </c>
      <c r="D692" s="25">
        <v>1.78</v>
      </c>
      <c r="E692" s="16"/>
    </row>
    <row r="693" s="18" customFormat="1" spans="1:5">
      <c r="A693" s="16">
        <v>689</v>
      </c>
      <c r="B693" s="16" t="s">
        <v>607</v>
      </c>
      <c r="C693" s="26" t="s">
        <v>688</v>
      </c>
      <c r="D693" s="25">
        <v>0.94</v>
      </c>
      <c r="E693" s="16"/>
    </row>
    <row r="694" s="18" customFormat="1" spans="1:5">
      <c r="A694" s="16">
        <v>690</v>
      </c>
      <c r="B694" s="16" t="s">
        <v>607</v>
      </c>
      <c r="C694" s="26" t="s">
        <v>689</v>
      </c>
      <c r="D694" s="25">
        <v>1.74</v>
      </c>
      <c r="E694" s="16"/>
    </row>
    <row r="695" s="18" customFormat="1" spans="1:5">
      <c r="A695" s="16">
        <v>691</v>
      </c>
      <c r="B695" s="16" t="s">
        <v>607</v>
      </c>
      <c r="C695" s="26" t="s">
        <v>690</v>
      </c>
      <c r="D695" s="25">
        <v>1.32</v>
      </c>
      <c r="E695" s="16"/>
    </row>
    <row r="696" s="18" customFormat="1" spans="1:5">
      <c r="A696" s="16">
        <v>692</v>
      </c>
      <c r="B696" s="16" t="s">
        <v>607</v>
      </c>
      <c r="C696" s="26" t="s">
        <v>691</v>
      </c>
      <c r="D696" s="25">
        <v>1.86</v>
      </c>
      <c r="E696" s="16"/>
    </row>
    <row r="697" s="18" customFormat="1" spans="1:5">
      <c r="A697" s="16">
        <v>693</v>
      </c>
      <c r="B697" s="16" t="s">
        <v>607</v>
      </c>
      <c r="C697" s="26" t="s">
        <v>692</v>
      </c>
      <c r="D697" s="25">
        <v>1.8</v>
      </c>
      <c r="E697" s="16"/>
    </row>
    <row r="698" s="18" customFormat="1" spans="1:5">
      <c r="A698" s="16">
        <v>694</v>
      </c>
      <c r="B698" s="16" t="s">
        <v>607</v>
      </c>
      <c r="C698" s="26" t="s">
        <v>693</v>
      </c>
      <c r="D698" s="25">
        <v>1.07</v>
      </c>
      <c r="E698" s="16"/>
    </row>
    <row r="699" s="18" customFormat="1" spans="1:5">
      <c r="A699" s="16">
        <v>695</v>
      </c>
      <c r="B699" s="16" t="s">
        <v>607</v>
      </c>
      <c r="C699" s="26" t="s">
        <v>694</v>
      </c>
      <c r="D699" s="25">
        <v>0.93</v>
      </c>
      <c r="E699" s="16"/>
    </row>
    <row r="700" s="18" customFormat="1" spans="1:5">
      <c r="A700" s="16">
        <v>696</v>
      </c>
      <c r="B700" s="16" t="s">
        <v>607</v>
      </c>
      <c r="C700" s="26" t="s">
        <v>695</v>
      </c>
      <c r="D700" s="25">
        <v>1.71</v>
      </c>
      <c r="E700" s="16"/>
    </row>
    <row r="701" s="18" customFormat="1" spans="1:5">
      <c r="A701" s="16">
        <v>697</v>
      </c>
      <c r="B701" s="16" t="s">
        <v>607</v>
      </c>
      <c r="C701" s="26" t="s">
        <v>696</v>
      </c>
      <c r="D701" s="25">
        <v>0.77</v>
      </c>
      <c r="E701" s="16"/>
    </row>
    <row r="702" s="18" customFormat="1" spans="1:5">
      <c r="A702" s="16">
        <v>698</v>
      </c>
      <c r="B702" s="16" t="s">
        <v>607</v>
      </c>
      <c r="C702" s="26" t="s">
        <v>697</v>
      </c>
      <c r="D702" s="25">
        <v>0.94</v>
      </c>
      <c r="E702" s="16"/>
    </row>
    <row r="703" s="18" customFormat="1" spans="1:5">
      <c r="A703" s="16">
        <v>699</v>
      </c>
      <c r="B703" s="16" t="s">
        <v>607</v>
      </c>
      <c r="C703" s="26" t="s">
        <v>698</v>
      </c>
      <c r="D703" s="25">
        <v>0.77</v>
      </c>
      <c r="E703" s="16"/>
    </row>
    <row r="704" s="18" customFormat="1" spans="1:5">
      <c r="A704" s="16">
        <v>700</v>
      </c>
      <c r="B704" s="16" t="s">
        <v>607</v>
      </c>
      <c r="C704" s="26" t="s">
        <v>699</v>
      </c>
      <c r="D704" s="25">
        <v>0.77</v>
      </c>
      <c r="E704" s="16"/>
    </row>
    <row r="705" s="18" customFormat="1" spans="1:5">
      <c r="A705" s="16">
        <v>701</v>
      </c>
      <c r="B705" s="16" t="s">
        <v>607</v>
      </c>
      <c r="C705" s="26" t="s">
        <v>700</v>
      </c>
      <c r="D705" s="25">
        <v>3.57</v>
      </c>
      <c r="E705" s="16"/>
    </row>
    <row r="706" s="18" customFormat="1" spans="1:5">
      <c r="A706" s="16">
        <v>702</v>
      </c>
      <c r="B706" s="16" t="s">
        <v>607</v>
      </c>
      <c r="C706" s="26" t="s">
        <v>701</v>
      </c>
      <c r="D706" s="25">
        <v>1</v>
      </c>
      <c r="E706" s="16"/>
    </row>
    <row r="707" s="18" customFormat="1" spans="1:5">
      <c r="A707" s="16">
        <v>703</v>
      </c>
      <c r="B707" s="16" t="s">
        <v>607</v>
      </c>
      <c r="C707" s="26" t="s">
        <v>702</v>
      </c>
      <c r="D707" s="25">
        <v>1.67</v>
      </c>
      <c r="E707" s="16"/>
    </row>
    <row r="708" s="18" customFormat="1" spans="1:5">
      <c r="A708" s="16">
        <v>704</v>
      </c>
      <c r="B708" s="16" t="s">
        <v>607</v>
      </c>
      <c r="C708" s="26" t="s">
        <v>703</v>
      </c>
      <c r="D708" s="25">
        <v>3.08</v>
      </c>
      <c r="E708" s="16"/>
    </row>
    <row r="709" s="18" customFormat="1" spans="1:5">
      <c r="A709" s="16">
        <v>705</v>
      </c>
      <c r="B709" s="16" t="s">
        <v>607</v>
      </c>
      <c r="C709" s="26" t="s">
        <v>704</v>
      </c>
      <c r="D709" s="25">
        <v>0.83</v>
      </c>
      <c r="E709" s="16"/>
    </row>
    <row r="710" s="18" customFormat="1" spans="1:5">
      <c r="A710" s="16">
        <v>706</v>
      </c>
      <c r="B710" s="16" t="s">
        <v>607</v>
      </c>
      <c r="C710" s="26" t="s">
        <v>705</v>
      </c>
      <c r="D710" s="25">
        <v>1.58</v>
      </c>
      <c r="E710" s="16"/>
    </row>
    <row r="711" s="18" customFormat="1" spans="1:5">
      <c r="A711" s="16">
        <v>707</v>
      </c>
      <c r="B711" s="16" t="s">
        <v>607</v>
      </c>
      <c r="C711" s="26" t="s">
        <v>706</v>
      </c>
      <c r="D711" s="25">
        <v>1.41</v>
      </c>
      <c r="E711" s="16"/>
    </row>
    <row r="712" s="18" customFormat="1" spans="1:5">
      <c r="A712" s="16">
        <v>708</v>
      </c>
      <c r="B712" s="16" t="s">
        <v>607</v>
      </c>
      <c r="C712" s="26" t="s">
        <v>707</v>
      </c>
      <c r="D712" s="25">
        <v>1.41</v>
      </c>
      <c r="E712" s="16"/>
    </row>
    <row r="713" s="18" customFormat="1" spans="1:5">
      <c r="A713" s="16">
        <v>709</v>
      </c>
      <c r="B713" s="16" t="s">
        <v>607</v>
      </c>
      <c r="C713" s="26" t="s">
        <v>708</v>
      </c>
      <c r="D713" s="25">
        <v>0.78</v>
      </c>
      <c r="E713" s="16"/>
    </row>
    <row r="714" s="18" customFormat="1" spans="1:5">
      <c r="A714" s="16">
        <v>710</v>
      </c>
      <c r="B714" s="16" t="s">
        <v>607</v>
      </c>
      <c r="C714" s="26" t="s">
        <v>709</v>
      </c>
      <c r="D714" s="25">
        <v>1.88</v>
      </c>
      <c r="E714" s="16"/>
    </row>
    <row r="715" s="18" customFormat="1" spans="1:5">
      <c r="A715" s="16">
        <v>711</v>
      </c>
      <c r="B715" s="16" t="s">
        <v>607</v>
      </c>
      <c r="C715" s="24" t="s">
        <v>710</v>
      </c>
      <c r="D715" s="25">
        <v>2.61</v>
      </c>
      <c r="E715" s="16"/>
    </row>
    <row r="716" s="18" customFormat="1" spans="1:5">
      <c r="A716" s="16">
        <v>712</v>
      </c>
      <c r="B716" s="16" t="s">
        <v>607</v>
      </c>
      <c r="C716" s="24" t="s">
        <v>711</v>
      </c>
      <c r="D716" s="25">
        <v>0.94</v>
      </c>
      <c r="E716" s="16"/>
    </row>
    <row r="717" s="18" customFormat="1" spans="1:5">
      <c r="A717" s="16">
        <v>713</v>
      </c>
      <c r="B717" s="16" t="s">
        <v>607</v>
      </c>
      <c r="C717" s="24" t="s">
        <v>712</v>
      </c>
      <c r="D717" s="25">
        <v>0.81</v>
      </c>
      <c r="E717" s="16"/>
    </row>
    <row r="718" s="18" customFormat="1" spans="1:5">
      <c r="A718" s="16">
        <v>714</v>
      </c>
      <c r="B718" s="16" t="s">
        <v>607</v>
      </c>
      <c r="C718" s="24" t="s">
        <v>713</v>
      </c>
      <c r="D718" s="25">
        <v>0.53</v>
      </c>
      <c r="E718" s="16"/>
    </row>
    <row r="719" s="18" customFormat="1" spans="1:5">
      <c r="A719" s="16">
        <v>715</v>
      </c>
      <c r="B719" s="16" t="s">
        <v>607</v>
      </c>
      <c r="C719" s="26" t="s">
        <v>714</v>
      </c>
      <c r="D719" s="25">
        <v>1.76</v>
      </c>
      <c r="E719" s="16"/>
    </row>
    <row r="720" s="18" customFormat="1" spans="1:5">
      <c r="A720" s="16">
        <v>716</v>
      </c>
      <c r="B720" s="16" t="s">
        <v>607</v>
      </c>
      <c r="C720" s="26" t="s">
        <v>715</v>
      </c>
      <c r="D720" s="25">
        <v>1</v>
      </c>
      <c r="E720" s="16"/>
    </row>
    <row r="721" s="18" customFormat="1" spans="1:5">
      <c r="A721" s="16">
        <v>717</v>
      </c>
      <c r="B721" s="16" t="s">
        <v>607</v>
      </c>
      <c r="C721" s="26" t="s">
        <v>716</v>
      </c>
      <c r="D721" s="25">
        <v>1.66</v>
      </c>
      <c r="E721" s="16"/>
    </row>
    <row r="722" s="18" customFormat="1" spans="1:5">
      <c r="A722" s="16">
        <v>718</v>
      </c>
      <c r="B722" s="16" t="s">
        <v>607</v>
      </c>
      <c r="C722" s="26" t="s">
        <v>717</v>
      </c>
      <c r="D722" s="25">
        <v>2.25</v>
      </c>
      <c r="E722" s="16"/>
    </row>
    <row r="723" s="18" customFormat="1" spans="1:5">
      <c r="A723" s="16">
        <v>719</v>
      </c>
      <c r="B723" s="16" t="s">
        <v>607</v>
      </c>
      <c r="C723" s="24" t="s">
        <v>718</v>
      </c>
      <c r="D723" s="25">
        <v>1.25</v>
      </c>
      <c r="E723" s="16"/>
    </row>
    <row r="724" s="18" customFormat="1" spans="1:5">
      <c r="A724" s="16">
        <v>720</v>
      </c>
      <c r="B724" s="16" t="s">
        <v>607</v>
      </c>
      <c r="C724" s="26" t="s">
        <v>719</v>
      </c>
      <c r="D724" s="25">
        <v>1.54</v>
      </c>
      <c r="E724" s="16"/>
    </row>
    <row r="725" s="18" customFormat="1" spans="1:5">
      <c r="A725" s="16">
        <v>721</v>
      </c>
      <c r="B725" s="16" t="s">
        <v>607</v>
      </c>
      <c r="C725" s="24" t="s">
        <v>720</v>
      </c>
      <c r="D725" s="25">
        <v>1.23</v>
      </c>
      <c r="E725" s="16"/>
    </row>
    <row r="726" s="18" customFormat="1" spans="1:5">
      <c r="A726" s="16">
        <v>722</v>
      </c>
      <c r="B726" s="16" t="s">
        <v>607</v>
      </c>
      <c r="C726" s="26" t="s">
        <v>721</v>
      </c>
      <c r="D726" s="25">
        <v>2.81</v>
      </c>
      <c r="E726" s="16"/>
    </row>
    <row r="727" s="18" customFormat="1" spans="1:5">
      <c r="A727" s="16">
        <v>723</v>
      </c>
      <c r="B727" s="16" t="s">
        <v>607</v>
      </c>
      <c r="C727" s="26" t="s">
        <v>722</v>
      </c>
      <c r="D727" s="25">
        <v>1.7</v>
      </c>
      <c r="E727" s="16"/>
    </row>
    <row r="728" s="18" customFormat="1" spans="1:5">
      <c r="A728" s="16">
        <v>724</v>
      </c>
      <c r="B728" s="16" t="s">
        <v>607</v>
      </c>
      <c r="C728" s="26" t="s">
        <v>723</v>
      </c>
      <c r="D728" s="25">
        <v>2.09</v>
      </c>
      <c r="E728" s="16"/>
    </row>
    <row r="729" s="18" customFormat="1" spans="1:5">
      <c r="A729" s="16">
        <v>725</v>
      </c>
      <c r="B729" s="16" t="s">
        <v>607</v>
      </c>
      <c r="C729" s="26" t="s">
        <v>724</v>
      </c>
      <c r="D729" s="25">
        <v>1.98</v>
      </c>
      <c r="E729" s="16"/>
    </row>
    <row r="730" s="18" customFormat="1" spans="1:5">
      <c r="A730" s="16">
        <v>726</v>
      </c>
      <c r="B730" s="16" t="s">
        <v>607</v>
      </c>
      <c r="C730" s="26" t="s">
        <v>725</v>
      </c>
      <c r="D730" s="25">
        <v>2.87</v>
      </c>
      <c r="E730" s="16"/>
    </row>
    <row r="731" s="18" customFormat="1" spans="1:5">
      <c r="A731" s="16">
        <v>727</v>
      </c>
      <c r="B731" s="16" t="s">
        <v>607</v>
      </c>
      <c r="C731" s="26" t="s">
        <v>726</v>
      </c>
      <c r="D731" s="25">
        <v>0.78</v>
      </c>
      <c r="E731" s="16"/>
    </row>
    <row r="732" s="18" customFormat="1" spans="1:5">
      <c r="A732" s="16">
        <v>728</v>
      </c>
      <c r="B732" s="16" t="s">
        <v>607</v>
      </c>
      <c r="C732" s="26" t="s">
        <v>727</v>
      </c>
      <c r="D732" s="25">
        <v>0.76</v>
      </c>
      <c r="E732" s="16"/>
    </row>
    <row r="733" s="18" customFormat="1" spans="1:5">
      <c r="A733" s="16">
        <v>729</v>
      </c>
      <c r="B733" s="16" t="s">
        <v>607</v>
      </c>
      <c r="C733" s="26" t="s">
        <v>728</v>
      </c>
      <c r="D733" s="25">
        <v>2.2</v>
      </c>
      <c r="E733" s="16"/>
    </row>
    <row r="734" s="18" customFormat="1" spans="1:5">
      <c r="A734" s="16">
        <v>730</v>
      </c>
      <c r="B734" s="16" t="s">
        <v>607</v>
      </c>
      <c r="C734" s="26" t="s">
        <v>729</v>
      </c>
      <c r="D734" s="25">
        <v>0.81</v>
      </c>
      <c r="E734" s="16"/>
    </row>
    <row r="735" s="18" customFormat="1" spans="1:5">
      <c r="A735" s="16">
        <v>731</v>
      </c>
      <c r="B735" s="16" t="s">
        <v>607</v>
      </c>
      <c r="C735" s="24" t="s">
        <v>730</v>
      </c>
      <c r="D735" s="25">
        <v>1.56</v>
      </c>
      <c r="E735" s="16"/>
    </row>
    <row r="736" s="18" customFormat="1" spans="1:5">
      <c r="A736" s="16">
        <v>732</v>
      </c>
      <c r="B736" s="16" t="s">
        <v>607</v>
      </c>
      <c r="C736" s="24" t="s">
        <v>731</v>
      </c>
      <c r="D736" s="25">
        <v>2.5</v>
      </c>
      <c r="E736" s="16"/>
    </row>
    <row r="737" s="18" customFormat="1" spans="1:5">
      <c r="A737" s="16">
        <v>733</v>
      </c>
      <c r="B737" s="16" t="s">
        <v>607</v>
      </c>
      <c r="C737" s="26" t="s">
        <v>672</v>
      </c>
      <c r="D737" s="25">
        <v>1.12</v>
      </c>
      <c r="E737" s="16"/>
    </row>
    <row r="738" s="18" customFormat="1" spans="1:5">
      <c r="A738" s="16">
        <v>734</v>
      </c>
      <c r="B738" s="16" t="s">
        <v>607</v>
      </c>
      <c r="C738" s="26" t="s">
        <v>732</v>
      </c>
      <c r="D738" s="25">
        <v>2.49</v>
      </c>
      <c r="E738" s="16"/>
    </row>
    <row r="739" s="18" customFormat="1" spans="1:5">
      <c r="A739" s="16">
        <v>735</v>
      </c>
      <c r="B739" s="16" t="s">
        <v>607</v>
      </c>
      <c r="C739" s="26" t="s">
        <v>733</v>
      </c>
      <c r="D739" s="25">
        <v>1.52</v>
      </c>
      <c r="E739" s="16"/>
    </row>
    <row r="740" s="18" customFormat="1" spans="1:5">
      <c r="A740" s="16">
        <v>736</v>
      </c>
      <c r="B740" s="16" t="s">
        <v>607</v>
      </c>
      <c r="C740" s="24" t="s">
        <v>734</v>
      </c>
      <c r="D740" s="25">
        <v>0.82</v>
      </c>
      <c r="E740" s="16"/>
    </row>
    <row r="741" s="18" customFormat="1" spans="1:5">
      <c r="A741" s="16">
        <v>737</v>
      </c>
      <c r="B741" s="16" t="s">
        <v>607</v>
      </c>
      <c r="C741" s="24" t="s">
        <v>735</v>
      </c>
      <c r="D741" s="25">
        <v>1.43</v>
      </c>
      <c r="E741" s="16"/>
    </row>
    <row r="742" s="18" customFormat="1" spans="1:5">
      <c r="A742" s="16">
        <v>738</v>
      </c>
      <c r="B742" s="16" t="s">
        <v>607</v>
      </c>
      <c r="C742" s="26" t="s">
        <v>736</v>
      </c>
      <c r="D742" s="25">
        <v>3.37</v>
      </c>
      <c r="E742" s="16"/>
    </row>
    <row r="743" s="18" customFormat="1" spans="1:5">
      <c r="A743" s="16">
        <v>739</v>
      </c>
      <c r="B743" s="16" t="s">
        <v>607</v>
      </c>
      <c r="C743" s="26" t="s">
        <v>737</v>
      </c>
      <c r="D743" s="25">
        <v>1.04</v>
      </c>
      <c r="E743" s="16"/>
    </row>
    <row r="744" s="18" customFormat="1" spans="1:5">
      <c r="A744" s="16">
        <v>740</v>
      </c>
      <c r="B744" s="16" t="s">
        <v>607</v>
      </c>
      <c r="C744" s="26" t="s">
        <v>738</v>
      </c>
      <c r="D744" s="25">
        <v>1.28</v>
      </c>
      <c r="E744" s="16"/>
    </row>
    <row r="745" s="18" customFormat="1" spans="1:5">
      <c r="A745" s="16">
        <v>741</v>
      </c>
      <c r="B745" s="16" t="s">
        <v>607</v>
      </c>
      <c r="C745" s="26" t="s">
        <v>739</v>
      </c>
      <c r="D745" s="25">
        <v>1.8</v>
      </c>
      <c r="E745" s="16"/>
    </row>
    <row r="746" s="18" customFormat="1" spans="1:5">
      <c r="A746" s="16">
        <v>742</v>
      </c>
      <c r="B746" s="16" t="s">
        <v>607</v>
      </c>
      <c r="C746" s="26" t="s">
        <v>740</v>
      </c>
      <c r="D746" s="25">
        <v>2.39</v>
      </c>
      <c r="E746" s="16"/>
    </row>
    <row r="747" s="18" customFormat="1" spans="1:5">
      <c r="A747" s="16">
        <v>743</v>
      </c>
      <c r="B747" s="16" t="s">
        <v>607</v>
      </c>
      <c r="C747" s="26" t="s">
        <v>741</v>
      </c>
      <c r="D747" s="25">
        <v>1.24</v>
      </c>
      <c r="E747" s="16"/>
    </row>
    <row r="748" s="18" customFormat="1" spans="1:5">
      <c r="A748" s="16">
        <v>744</v>
      </c>
      <c r="B748" s="16" t="s">
        <v>607</v>
      </c>
      <c r="C748" s="26" t="s">
        <v>742</v>
      </c>
      <c r="D748" s="25">
        <v>3.24</v>
      </c>
      <c r="E748" s="16"/>
    </row>
    <row r="749" s="18" customFormat="1" spans="1:5">
      <c r="A749" s="16">
        <v>745</v>
      </c>
      <c r="B749" s="16" t="s">
        <v>607</v>
      </c>
      <c r="C749" s="24" t="s">
        <v>743</v>
      </c>
      <c r="D749" s="25">
        <v>2.2</v>
      </c>
      <c r="E749" s="16"/>
    </row>
    <row r="750" s="18" customFormat="1" spans="1:5">
      <c r="A750" s="16">
        <v>746</v>
      </c>
      <c r="B750" s="16" t="s">
        <v>607</v>
      </c>
      <c r="C750" s="26" t="s">
        <v>744</v>
      </c>
      <c r="D750" s="25">
        <v>3.84</v>
      </c>
      <c r="E750" s="16"/>
    </row>
    <row r="751" s="18" customFormat="1" spans="1:5">
      <c r="A751" s="16">
        <v>747</v>
      </c>
      <c r="B751" s="16" t="s">
        <v>607</v>
      </c>
      <c r="C751" s="26" t="s">
        <v>745</v>
      </c>
      <c r="D751" s="25">
        <v>1.49</v>
      </c>
      <c r="E751" s="16"/>
    </row>
    <row r="752" s="18" customFormat="1" spans="1:5">
      <c r="A752" s="16">
        <v>748</v>
      </c>
      <c r="B752" s="16" t="s">
        <v>607</v>
      </c>
      <c r="C752" s="26" t="s">
        <v>746</v>
      </c>
      <c r="D752" s="25">
        <v>2.07</v>
      </c>
      <c r="E752" s="16"/>
    </row>
    <row r="753" s="18" customFormat="1" spans="1:5">
      <c r="A753" s="16">
        <v>749</v>
      </c>
      <c r="B753" s="16" t="s">
        <v>607</v>
      </c>
      <c r="C753" s="26" t="s">
        <v>531</v>
      </c>
      <c r="D753" s="25">
        <v>0.69</v>
      </c>
      <c r="E753" s="16"/>
    </row>
    <row r="754" s="18" customFormat="1" spans="1:5">
      <c r="A754" s="16">
        <v>750</v>
      </c>
      <c r="B754" s="16" t="s">
        <v>607</v>
      </c>
      <c r="C754" s="26" t="s">
        <v>747</v>
      </c>
      <c r="D754" s="25">
        <v>1.93</v>
      </c>
      <c r="E754" s="16"/>
    </row>
    <row r="755" s="18" customFormat="1" spans="1:5">
      <c r="A755" s="16">
        <v>751</v>
      </c>
      <c r="B755" s="16" t="s">
        <v>607</v>
      </c>
      <c r="C755" s="26" t="s">
        <v>748</v>
      </c>
      <c r="D755" s="25">
        <v>0.94</v>
      </c>
      <c r="E755" s="16"/>
    </row>
    <row r="756" s="18" customFormat="1" spans="1:5">
      <c r="A756" s="16">
        <v>752</v>
      </c>
      <c r="B756" s="16" t="s">
        <v>607</v>
      </c>
      <c r="C756" s="26" t="s">
        <v>749</v>
      </c>
      <c r="D756" s="25">
        <v>2</v>
      </c>
      <c r="E756" s="16"/>
    </row>
    <row r="757" s="18" customFormat="1" spans="1:5">
      <c r="A757" s="16">
        <v>753</v>
      </c>
      <c r="B757" s="16" t="s">
        <v>607</v>
      </c>
      <c r="C757" s="26" t="s">
        <v>750</v>
      </c>
      <c r="D757" s="25">
        <v>0.69</v>
      </c>
      <c r="E757" s="16"/>
    </row>
    <row r="758" s="18" customFormat="1" spans="1:5">
      <c r="A758" s="16">
        <v>754</v>
      </c>
      <c r="B758" s="16" t="s">
        <v>607</v>
      </c>
      <c r="C758" s="24" t="s">
        <v>751</v>
      </c>
      <c r="D758" s="25">
        <v>1.1</v>
      </c>
      <c r="E758" s="16"/>
    </row>
    <row r="759" s="18" customFormat="1" spans="1:5">
      <c r="A759" s="16">
        <v>755</v>
      </c>
      <c r="B759" s="16" t="s">
        <v>607</v>
      </c>
      <c r="C759" s="26" t="s">
        <v>752</v>
      </c>
      <c r="D759" s="25">
        <v>2.08</v>
      </c>
      <c r="E759" s="16"/>
    </row>
    <row r="760" s="18" customFormat="1" spans="1:5">
      <c r="A760" s="16">
        <v>756</v>
      </c>
      <c r="B760" s="16" t="s">
        <v>607</v>
      </c>
      <c r="C760" s="26" t="s">
        <v>753</v>
      </c>
      <c r="D760" s="25">
        <v>1.03</v>
      </c>
      <c r="E760" s="16"/>
    </row>
    <row r="761" s="18" customFormat="1" spans="1:5">
      <c r="A761" s="16">
        <v>757</v>
      </c>
      <c r="B761" s="16" t="s">
        <v>607</v>
      </c>
      <c r="C761" s="26" t="s">
        <v>754</v>
      </c>
      <c r="D761" s="25">
        <v>0.35</v>
      </c>
      <c r="E761" s="16"/>
    </row>
    <row r="762" s="18" customFormat="1" spans="1:5">
      <c r="A762" s="16">
        <v>758</v>
      </c>
      <c r="B762" s="16" t="s">
        <v>607</v>
      </c>
      <c r="C762" s="26" t="s">
        <v>755</v>
      </c>
      <c r="D762" s="25">
        <v>0.75</v>
      </c>
      <c r="E762" s="16"/>
    </row>
    <row r="763" s="18" customFormat="1" spans="1:5">
      <c r="A763" s="16">
        <v>759</v>
      </c>
      <c r="B763" s="16" t="s">
        <v>607</v>
      </c>
      <c r="C763" s="26" t="s">
        <v>756</v>
      </c>
      <c r="D763" s="25">
        <v>1.5</v>
      </c>
      <c r="E763" s="16"/>
    </row>
    <row r="764" s="18" customFormat="1" spans="1:5">
      <c r="A764" s="16">
        <v>760</v>
      </c>
      <c r="B764" s="16" t="s">
        <v>607</v>
      </c>
      <c r="C764" s="26" t="s">
        <v>757</v>
      </c>
      <c r="D764" s="25">
        <v>0.96</v>
      </c>
      <c r="E764" s="16"/>
    </row>
    <row r="765" s="18" customFormat="1" spans="1:5">
      <c r="A765" s="16">
        <v>761</v>
      </c>
      <c r="B765" s="16" t="s">
        <v>607</v>
      </c>
      <c r="C765" s="24" t="s">
        <v>758</v>
      </c>
      <c r="D765" s="25">
        <v>2.5</v>
      </c>
      <c r="E765" s="16"/>
    </row>
    <row r="766" s="18" customFormat="1" spans="1:5">
      <c r="A766" s="16">
        <v>762</v>
      </c>
      <c r="B766" s="16" t="s">
        <v>607</v>
      </c>
      <c r="C766" s="24" t="s">
        <v>759</v>
      </c>
      <c r="D766" s="25">
        <v>2.13</v>
      </c>
      <c r="E766" s="16"/>
    </row>
    <row r="767" s="18" customFormat="1" spans="1:5">
      <c r="A767" s="16">
        <v>763</v>
      </c>
      <c r="B767" s="16" t="s">
        <v>607</v>
      </c>
      <c r="C767" s="26" t="s">
        <v>760</v>
      </c>
      <c r="D767" s="25">
        <v>2.08</v>
      </c>
      <c r="E767" s="16"/>
    </row>
    <row r="768" s="18" customFormat="1" spans="1:5">
      <c r="A768" s="16">
        <v>764</v>
      </c>
      <c r="B768" s="16" t="s">
        <v>607</v>
      </c>
      <c r="C768" s="26" t="s">
        <v>761</v>
      </c>
      <c r="D768" s="25">
        <v>0.87</v>
      </c>
      <c r="E768" s="16"/>
    </row>
    <row r="769" s="18" customFormat="1" spans="1:5">
      <c r="A769" s="16">
        <v>765</v>
      </c>
      <c r="B769" s="16" t="s">
        <v>607</v>
      </c>
      <c r="C769" s="26" t="s">
        <v>762</v>
      </c>
      <c r="D769" s="25">
        <v>3.11</v>
      </c>
      <c r="E769" s="16"/>
    </row>
    <row r="770" s="18" customFormat="1" spans="1:5">
      <c r="A770" s="16">
        <v>766</v>
      </c>
      <c r="B770" s="16" t="s">
        <v>607</v>
      </c>
      <c r="C770" s="26" t="s">
        <v>763</v>
      </c>
      <c r="D770" s="25">
        <v>2.46</v>
      </c>
      <c r="E770" s="16"/>
    </row>
    <row r="771" s="18" customFormat="1" spans="1:5">
      <c r="A771" s="16">
        <v>767</v>
      </c>
      <c r="B771" s="16" t="s">
        <v>607</v>
      </c>
      <c r="C771" s="26" t="s">
        <v>764</v>
      </c>
      <c r="D771" s="25">
        <v>1.69</v>
      </c>
      <c r="E771" s="16"/>
    </row>
    <row r="772" s="18" customFormat="1" spans="1:5">
      <c r="A772" s="16">
        <v>768</v>
      </c>
      <c r="B772" s="16" t="s">
        <v>607</v>
      </c>
      <c r="C772" s="26" t="s">
        <v>765</v>
      </c>
      <c r="D772" s="25">
        <v>4.38</v>
      </c>
      <c r="E772" s="16"/>
    </row>
    <row r="773" s="18" customFormat="1" spans="1:5">
      <c r="A773" s="16">
        <v>769</v>
      </c>
      <c r="B773" s="16" t="s">
        <v>607</v>
      </c>
      <c r="C773" s="26" t="s">
        <v>766</v>
      </c>
      <c r="D773" s="25">
        <v>1.04</v>
      </c>
      <c r="E773" s="16"/>
    </row>
    <row r="774" s="18" customFormat="1" spans="1:5">
      <c r="A774" s="16">
        <v>770</v>
      </c>
      <c r="B774" s="16" t="s">
        <v>607</v>
      </c>
      <c r="C774" s="26" t="s">
        <v>767</v>
      </c>
      <c r="D774" s="25">
        <v>0.62</v>
      </c>
      <c r="E774" s="16"/>
    </row>
    <row r="775" s="18" customFormat="1" spans="1:5">
      <c r="A775" s="16">
        <v>771</v>
      </c>
      <c r="B775" s="16" t="s">
        <v>607</v>
      </c>
      <c r="C775" s="26" t="s">
        <v>768</v>
      </c>
      <c r="D775" s="25">
        <v>1.12</v>
      </c>
      <c r="E775" s="16"/>
    </row>
    <row r="776" s="18" customFormat="1" spans="1:5">
      <c r="A776" s="16">
        <v>772</v>
      </c>
      <c r="B776" s="16" t="s">
        <v>607</v>
      </c>
      <c r="C776" s="26" t="s">
        <v>769</v>
      </c>
      <c r="D776" s="25">
        <v>2.54</v>
      </c>
      <c r="E776" s="16"/>
    </row>
    <row r="777" s="18" customFormat="1" spans="1:5">
      <c r="A777" s="16">
        <v>773</v>
      </c>
      <c r="B777" s="16" t="s">
        <v>607</v>
      </c>
      <c r="C777" s="24" t="s">
        <v>614</v>
      </c>
      <c r="D777" s="25">
        <v>0.97</v>
      </c>
      <c r="E777" s="16"/>
    </row>
    <row r="778" s="18" customFormat="1" spans="1:5">
      <c r="A778" s="16">
        <v>774</v>
      </c>
      <c r="B778" s="16" t="s">
        <v>607</v>
      </c>
      <c r="C778" s="26" t="s">
        <v>770</v>
      </c>
      <c r="D778" s="25">
        <v>0.69</v>
      </c>
      <c r="E778" s="16"/>
    </row>
    <row r="779" s="18" customFormat="1" spans="1:5">
      <c r="A779" s="16">
        <v>775</v>
      </c>
      <c r="B779" s="16" t="s">
        <v>607</v>
      </c>
      <c r="C779" s="26" t="s">
        <v>771</v>
      </c>
      <c r="D779" s="25">
        <v>1.36</v>
      </c>
      <c r="E779" s="16"/>
    </row>
    <row r="780" s="18" customFormat="1" spans="1:5">
      <c r="A780" s="16">
        <v>776</v>
      </c>
      <c r="B780" s="16" t="s">
        <v>607</v>
      </c>
      <c r="C780" s="26" t="s">
        <v>772</v>
      </c>
      <c r="D780" s="25">
        <v>0.55</v>
      </c>
      <c r="E780" s="16"/>
    </row>
    <row r="781" s="18" customFormat="1" spans="1:5">
      <c r="A781" s="16">
        <v>777</v>
      </c>
      <c r="B781" s="16" t="s">
        <v>607</v>
      </c>
      <c r="C781" s="24" t="s">
        <v>773</v>
      </c>
      <c r="D781" s="25">
        <v>2.75</v>
      </c>
      <c r="E781" s="16"/>
    </row>
    <row r="782" s="18" customFormat="1" spans="1:5">
      <c r="A782" s="16">
        <v>778</v>
      </c>
      <c r="B782" s="16" t="s">
        <v>607</v>
      </c>
      <c r="C782" s="24" t="s">
        <v>774</v>
      </c>
      <c r="D782" s="25">
        <v>1.13</v>
      </c>
      <c r="E782" s="16"/>
    </row>
    <row r="783" s="18" customFormat="1" spans="1:5">
      <c r="A783" s="16">
        <v>779</v>
      </c>
      <c r="B783" s="16" t="s">
        <v>607</v>
      </c>
      <c r="C783" s="24" t="s">
        <v>775</v>
      </c>
      <c r="D783" s="25">
        <v>2.39</v>
      </c>
      <c r="E783" s="16"/>
    </row>
    <row r="784" s="18" customFormat="1" spans="1:5">
      <c r="A784" s="16">
        <v>780</v>
      </c>
      <c r="B784" s="16" t="s">
        <v>607</v>
      </c>
      <c r="C784" s="24" t="s">
        <v>776</v>
      </c>
      <c r="D784" s="25">
        <v>4</v>
      </c>
      <c r="E784" s="16"/>
    </row>
    <row r="785" s="18" customFormat="1" spans="1:5">
      <c r="A785" s="16">
        <v>781</v>
      </c>
      <c r="B785" s="16" t="s">
        <v>607</v>
      </c>
      <c r="C785" s="24" t="s">
        <v>777</v>
      </c>
      <c r="D785" s="25">
        <v>0.5</v>
      </c>
      <c r="E785" s="16"/>
    </row>
    <row r="786" s="18" customFormat="1" spans="1:5">
      <c r="A786" s="16">
        <v>782</v>
      </c>
      <c r="B786" s="16" t="s">
        <v>607</v>
      </c>
      <c r="C786" s="24" t="s">
        <v>778</v>
      </c>
      <c r="D786" s="25">
        <v>1.67</v>
      </c>
      <c r="E786" s="16"/>
    </row>
    <row r="787" s="18" customFormat="1" spans="1:5">
      <c r="A787" s="16">
        <v>783</v>
      </c>
      <c r="B787" s="16" t="s">
        <v>607</v>
      </c>
      <c r="C787" s="24" t="s">
        <v>779</v>
      </c>
      <c r="D787" s="25">
        <v>1.96</v>
      </c>
      <c r="E787" s="16"/>
    </row>
    <row r="788" s="18" customFormat="1" spans="1:5">
      <c r="A788" s="16">
        <v>784</v>
      </c>
      <c r="B788" s="16" t="s">
        <v>607</v>
      </c>
      <c r="C788" s="24" t="s">
        <v>780</v>
      </c>
      <c r="D788" s="25">
        <v>1.91</v>
      </c>
      <c r="E788" s="16"/>
    </row>
    <row r="789" s="18" customFormat="1" spans="1:5">
      <c r="A789" s="16">
        <v>785</v>
      </c>
      <c r="B789" s="16" t="s">
        <v>607</v>
      </c>
      <c r="C789" s="24" t="s">
        <v>781</v>
      </c>
      <c r="D789" s="25">
        <v>0.6</v>
      </c>
      <c r="E789" s="16"/>
    </row>
    <row r="790" s="18" customFormat="1" spans="1:5">
      <c r="A790" s="16">
        <v>786</v>
      </c>
      <c r="B790" s="16" t="s">
        <v>607</v>
      </c>
      <c r="C790" s="24" t="s">
        <v>782</v>
      </c>
      <c r="D790" s="25">
        <v>1.75</v>
      </c>
      <c r="E790" s="16"/>
    </row>
    <row r="791" s="18" customFormat="1" spans="1:5">
      <c r="A791" s="16">
        <v>787</v>
      </c>
      <c r="B791" s="16" t="s">
        <v>607</v>
      </c>
      <c r="C791" s="24" t="s">
        <v>783</v>
      </c>
      <c r="D791" s="25">
        <v>2.89</v>
      </c>
      <c r="E791" s="16"/>
    </row>
    <row r="792" s="18" customFormat="1" spans="1:5">
      <c r="A792" s="16">
        <v>788</v>
      </c>
      <c r="B792" s="16" t="s">
        <v>607</v>
      </c>
      <c r="C792" s="24" t="s">
        <v>784</v>
      </c>
      <c r="D792" s="25">
        <v>1.96</v>
      </c>
      <c r="E792" s="16"/>
    </row>
    <row r="793" s="18" customFormat="1" spans="1:5">
      <c r="A793" s="16">
        <v>789</v>
      </c>
      <c r="B793" s="16" t="s">
        <v>607</v>
      </c>
      <c r="C793" s="24" t="s">
        <v>785</v>
      </c>
      <c r="D793" s="25">
        <v>0.69</v>
      </c>
      <c r="E793" s="16"/>
    </row>
    <row r="794" s="18" customFormat="1" spans="1:5">
      <c r="A794" s="16">
        <v>790</v>
      </c>
      <c r="B794" s="16" t="s">
        <v>607</v>
      </c>
      <c r="C794" s="24" t="s">
        <v>786</v>
      </c>
      <c r="D794" s="25">
        <v>1.04</v>
      </c>
      <c r="E794" s="16"/>
    </row>
    <row r="795" s="18" customFormat="1" spans="1:5">
      <c r="A795" s="16">
        <v>791</v>
      </c>
      <c r="B795" s="16" t="s">
        <v>607</v>
      </c>
      <c r="C795" s="24" t="s">
        <v>787</v>
      </c>
      <c r="D795" s="25">
        <v>1.26</v>
      </c>
      <c r="E795" s="16"/>
    </row>
    <row r="796" s="18" customFormat="1" spans="1:5">
      <c r="A796" s="16">
        <v>792</v>
      </c>
      <c r="B796" s="16" t="s">
        <v>607</v>
      </c>
      <c r="C796" s="24" t="s">
        <v>788</v>
      </c>
      <c r="D796" s="25">
        <v>1.17</v>
      </c>
      <c r="E796" s="16"/>
    </row>
    <row r="797" s="18" customFormat="1" spans="1:5">
      <c r="A797" s="16">
        <v>793</v>
      </c>
      <c r="B797" s="16" t="s">
        <v>607</v>
      </c>
      <c r="C797" s="24" t="s">
        <v>789</v>
      </c>
      <c r="D797" s="25">
        <v>1.75</v>
      </c>
      <c r="E797" s="16"/>
    </row>
    <row r="798" s="18" customFormat="1" spans="1:5">
      <c r="A798" s="16">
        <v>794</v>
      </c>
      <c r="B798" s="16" t="s">
        <v>607</v>
      </c>
      <c r="C798" s="24" t="s">
        <v>790</v>
      </c>
      <c r="D798" s="25">
        <v>0.31</v>
      </c>
      <c r="E798" s="16"/>
    </row>
    <row r="799" s="18" customFormat="1" spans="1:5">
      <c r="A799" s="16">
        <v>795</v>
      </c>
      <c r="B799" s="16" t="s">
        <v>607</v>
      </c>
      <c r="C799" s="24" t="s">
        <v>791</v>
      </c>
      <c r="D799" s="25">
        <v>2.09</v>
      </c>
      <c r="E799" s="16"/>
    </row>
    <row r="800" s="18" customFormat="1" spans="1:5">
      <c r="A800" s="16">
        <v>796</v>
      </c>
      <c r="B800" s="16" t="s">
        <v>607</v>
      </c>
      <c r="C800" s="24" t="s">
        <v>792</v>
      </c>
      <c r="D800" s="25">
        <v>2.05</v>
      </c>
      <c r="E800" s="16"/>
    </row>
    <row r="801" s="18" customFormat="1" spans="1:5">
      <c r="A801" s="16">
        <v>797</v>
      </c>
      <c r="B801" s="16" t="s">
        <v>607</v>
      </c>
      <c r="C801" s="24" t="s">
        <v>793</v>
      </c>
      <c r="D801" s="25">
        <v>1.56</v>
      </c>
      <c r="E801" s="16"/>
    </row>
    <row r="802" s="18" customFormat="1" spans="1:5">
      <c r="A802" s="16">
        <v>798</v>
      </c>
      <c r="B802" s="16" t="s">
        <v>607</v>
      </c>
      <c r="C802" s="24" t="s">
        <v>794</v>
      </c>
      <c r="D802" s="25">
        <v>1.03</v>
      </c>
      <c r="E802" s="16"/>
    </row>
    <row r="803" s="18" customFormat="1" spans="1:5">
      <c r="A803" s="16">
        <v>799</v>
      </c>
      <c r="B803" s="16" t="s">
        <v>607</v>
      </c>
      <c r="C803" s="24" t="s">
        <v>795</v>
      </c>
      <c r="D803" s="25">
        <v>1.67</v>
      </c>
      <c r="E803" s="16"/>
    </row>
    <row r="804" s="18" customFormat="1" spans="1:5">
      <c r="A804" s="16">
        <v>800</v>
      </c>
      <c r="B804" s="16" t="s">
        <v>607</v>
      </c>
      <c r="C804" s="24" t="s">
        <v>796</v>
      </c>
      <c r="D804" s="25">
        <v>2.82</v>
      </c>
      <c r="E804" s="16"/>
    </row>
    <row r="805" s="18" customFormat="1" spans="1:5">
      <c r="A805" s="16">
        <v>801</v>
      </c>
      <c r="B805" s="16" t="s">
        <v>607</v>
      </c>
      <c r="C805" s="24" t="s">
        <v>797</v>
      </c>
      <c r="D805" s="25">
        <v>2.1</v>
      </c>
      <c r="E805" s="16"/>
    </row>
    <row r="806" s="18" customFormat="1" spans="1:5">
      <c r="A806" s="16">
        <v>802</v>
      </c>
      <c r="B806" s="16" t="s">
        <v>607</v>
      </c>
      <c r="C806" s="24" t="s">
        <v>798</v>
      </c>
      <c r="D806" s="25">
        <v>1.31</v>
      </c>
      <c r="E806" s="16"/>
    </row>
    <row r="807" s="18" customFormat="1" spans="1:5">
      <c r="A807" s="16">
        <v>803</v>
      </c>
      <c r="B807" s="16" t="s">
        <v>607</v>
      </c>
      <c r="C807" s="24" t="s">
        <v>799</v>
      </c>
      <c r="D807" s="25">
        <v>1.56</v>
      </c>
      <c r="E807" s="16"/>
    </row>
    <row r="808" s="18" customFormat="1" spans="1:5">
      <c r="A808" s="16">
        <v>804</v>
      </c>
      <c r="B808" s="16" t="s">
        <v>607</v>
      </c>
      <c r="C808" s="24" t="s">
        <v>800</v>
      </c>
      <c r="D808" s="25">
        <v>2.24</v>
      </c>
      <c r="E808" s="16"/>
    </row>
    <row r="809" s="18" customFormat="1" spans="1:5">
      <c r="A809" s="16">
        <v>805</v>
      </c>
      <c r="B809" s="16" t="s">
        <v>607</v>
      </c>
      <c r="C809" s="24" t="s">
        <v>801</v>
      </c>
      <c r="D809" s="25">
        <v>1.66</v>
      </c>
      <c r="E809" s="16"/>
    </row>
    <row r="810" s="18" customFormat="1" spans="1:5">
      <c r="A810" s="16">
        <v>806</v>
      </c>
      <c r="B810" s="16" t="s">
        <v>607</v>
      </c>
      <c r="C810" s="24" t="s">
        <v>802</v>
      </c>
      <c r="D810" s="25">
        <v>3.32</v>
      </c>
      <c r="E810" s="16"/>
    </row>
    <row r="811" s="18" customFormat="1" spans="1:5">
      <c r="A811" s="16">
        <v>807</v>
      </c>
      <c r="B811" s="16" t="s">
        <v>607</v>
      </c>
      <c r="C811" s="24" t="s">
        <v>803</v>
      </c>
      <c r="D811" s="25">
        <v>0.89</v>
      </c>
      <c r="E811" s="16"/>
    </row>
    <row r="812" s="18" customFormat="1" spans="1:5">
      <c r="A812" s="16">
        <v>808</v>
      </c>
      <c r="B812" s="16" t="s">
        <v>607</v>
      </c>
      <c r="C812" s="24" t="s">
        <v>804</v>
      </c>
      <c r="D812" s="25">
        <v>0.5</v>
      </c>
      <c r="E812" s="16"/>
    </row>
    <row r="813" s="18" customFormat="1" spans="1:5">
      <c r="A813" s="16">
        <v>809</v>
      </c>
      <c r="B813" s="16" t="s">
        <v>607</v>
      </c>
      <c r="C813" s="24" t="s">
        <v>805</v>
      </c>
      <c r="D813" s="25">
        <v>0.83</v>
      </c>
      <c r="E813" s="16"/>
    </row>
    <row r="814" s="18" customFormat="1" spans="1:5">
      <c r="A814" s="16">
        <v>810</v>
      </c>
      <c r="B814" s="16" t="s">
        <v>607</v>
      </c>
      <c r="C814" s="24" t="s">
        <v>806</v>
      </c>
      <c r="D814" s="25">
        <v>3.53</v>
      </c>
      <c r="E814" s="16"/>
    </row>
    <row r="815" s="18" customFormat="1" spans="1:5">
      <c r="A815" s="16">
        <v>811</v>
      </c>
      <c r="B815" s="16" t="s">
        <v>607</v>
      </c>
      <c r="C815" s="24" t="s">
        <v>807</v>
      </c>
      <c r="D815" s="25">
        <v>0.82</v>
      </c>
      <c r="E815" s="16"/>
    </row>
    <row r="816" s="18" customFormat="1" spans="1:5">
      <c r="A816" s="16">
        <v>812</v>
      </c>
      <c r="B816" s="16" t="s">
        <v>607</v>
      </c>
      <c r="C816" s="24" t="s">
        <v>808</v>
      </c>
      <c r="D816" s="25">
        <v>1.47</v>
      </c>
      <c r="E816" s="16"/>
    </row>
    <row r="817" s="18" customFormat="1" spans="1:5">
      <c r="A817" s="16">
        <v>813</v>
      </c>
      <c r="B817" s="16" t="s">
        <v>607</v>
      </c>
      <c r="C817" s="24" t="s">
        <v>809</v>
      </c>
      <c r="D817" s="25">
        <v>0.54</v>
      </c>
      <c r="E817" s="16"/>
    </row>
    <row r="818" s="18" customFormat="1" spans="1:5">
      <c r="A818" s="16">
        <v>814</v>
      </c>
      <c r="B818" s="16" t="s">
        <v>607</v>
      </c>
      <c r="C818" s="24" t="s">
        <v>810</v>
      </c>
      <c r="D818" s="25">
        <v>1.52</v>
      </c>
      <c r="E818" s="16"/>
    </row>
    <row r="819" s="18" customFormat="1" spans="1:5">
      <c r="A819" s="16">
        <v>815</v>
      </c>
      <c r="B819" s="16" t="s">
        <v>607</v>
      </c>
      <c r="C819" s="24" t="s">
        <v>811</v>
      </c>
      <c r="D819" s="25">
        <v>0.73</v>
      </c>
      <c r="E819" s="16"/>
    </row>
    <row r="820" s="18" customFormat="1" spans="1:5">
      <c r="A820" s="16">
        <v>816</v>
      </c>
      <c r="B820" s="16" t="s">
        <v>607</v>
      </c>
      <c r="C820" s="24" t="s">
        <v>812</v>
      </c>
      <c r="D820" s="25">
        <v>0.41</v>
      </c>
      <c r="E820" s="16"/>
    </row>
    <row r="821" s="18" customFormat="1" spans="1:5">
      <c r="A821" s="16">
        <v>817</v>
      </c>
      <c r="B821" s="16" t="s">
        <v>607</v>
      </c>
      <c r="C821" s="24" t="s">
        <v>813</v>
      </c>
      <c r="D821" s="25">
        <v>0.73</v>
      </c>
      <c r="E821" s="16"/>
    </row>
    <row r="822" s="18" customFormat="1" spans="1:5">
      <c r="A822" s="16">
        <v>818</v>
      </c>
      <c r="B822" s="16" t="s">
        <v>607</v>
      </c>
      <c r="C822" s="24" t="s">
        <v>814</v>
      </c>
      <c r="D822" s="25">
        <v>1.18</v>
      </c>
      <c r="E822" s="16"/>
    </row>
    <row r="823" s="18" customFormat="1" spans="1:5">
      <c r="A823" s="16">
        <v>819</v>
      </c>
      <c r="B823" s="16" t="s">
        <v>607</v>
      </c>
      <c r="C823" s="24" t="s">
        <v>815</v>
      </c>
      <c r="D823" s="25">
        <v>0.72</v>
      </c>
      <c r="E823" s="16"/>
    </row>
    <row r="824" s="18" customFormat="1" spans="1:5">
      <c r="A824" s="16">
        <v>820</v>
      </c>
      <c r="B824" s="16" t="s">
        <v>816</v>
      </c>
      <c r="C824" s="24" t="s">
        <v>817</v>
      </c>
      <c r="D824" s="25">
        <v>1.6</v>
      </c>
      <c r="E824" s="16"/>
    </row>
    <row r="825" s="18" customFormat="1" spans="1:5">
      <c r="A825" s="16">
        <v>821</v>
      </c>
      <c r="B825" s="16" t="s">
        <v>816</v>
      </c>
      <c r="C825" s="26" t="s">
        <v>818</v>
      </c>
      <c r="D825" s="25">
        <v>3.88</v>
      </c>
      <c r="E825" s="16"/>
    </row>
    <row r="826" s="18" customFormat="1" spans="1:5">
      <c r="A826" s="16">
        <v>822</v>
      </c>
      <c r="B826" s="16" t="s">
        <v>816</v>
      </c>
      <c r="C826" s="24" t="s">
        <v>819</v>
      </c>
      <c r="D826" s="25">
        <v>2.26</v>
      </c>
      <c r="E826" s="16"/>
    </row>
    <row r="827" s="18" customFormat="1" spans="1:5">
      <c r="A827" s="16">
        <v>823</v>
      </c>
      <c r="B827" s="16" t="s">
        <v>816</v>
      </c>
      <c r="C827" s="24" t="s">
        <v>820</v>
      </c>
      <c r="D827" s="25">
        <v>1.74</v>
      </c>
      <c r="E827" s="16"/>
    </row>
    <row r="828" s="18" customFormat="1" spans="1:5">
      <c r="A828" s="16">
        <v>824</v>
      </c>
      <c r="B828" s="16" t="s">
        <v>816</v>
      </c>
      <c r="C828" s="26" t="s">
        <v>821</v>
      </c>
      <c r="D828" s="25">
        <v>3.5</v>
      </c>
      <c r="E828" s="16"/>
    </row>
    <row r="829" s="18" customFormat="1" spans="1:5">
      <c r="A829" s="16">
        <v>825</v>
      </c>
      <c r="B829" s="16" t="s">
        <v>816</v>
      </c>
      <c r="C829" s="24" t="s">
        <v>822</v>
      </c>
      <c r="D829" s="25">
        <v>3.87</v>
      </c>
      <c r="E829" s="16"/>
    </row>
    <row r="830" s="18" customFormat="1" spans="1:5">
      <c r="A830" s="16">
        <v>826</v>
      </c>
      <c r="B830" s="16" t="s">
        <v>816</v>
      </c>
      <c r="C830" s="26" t="s">
        <v>823</v>
      </c>
      <c r="D830" s="25">
        <v>5.5</v>
      </c>
      <c r="E830" s="16"/>
    </row>
    <row r="831" s="18" customFormat="1" spans="1:5">
      <c r="A831" s="16">
        <v>827</v>
      </c>
      <c r="B831" s="16" t="s">
        <v>816</v>
      </c>
      <c r="C831" s="26" t="s">
        <v>824</v>
      </c>
      <c r="D831" s="25">
        <v>5.54</v>
      </c>
      <c r="E831" s="16"/>
    </row>
    <row r="832" s="18" customFormat="1" spans="1:5">
      <c r="A832" s="16">
        <v>828</v>
      </c>
      <c r="B832" s="16" t="s">
        <v>816</v>
      </c>
      <c r="C832" s="24" t="s">
        <v>825</v>
      </c>
      <c r="D832" s="25">
        <v>1.74</v>
      </c>
      <c r="E832" s="16"/>
    </row>
    <row r="833" s="18" customFormat="1" spans="1:5">
      <c r="A833" s="16">
        <v>829</v>
      </c>
      <c r="B833" s="16" t="s">
        <v>816</v>
      </c>
      <c r="C833" s="26" t="s">
        <v>826</v>
      </c>
      <c r="D833" s="25">
        <v>1.29</v>
      </c>
      <c r="E833" s="16"/>
    </row>
    <row r="834" s="18" customFormat="1" spans="1:5">
      <c r="A834" s="16">
        <v>830</v>
      </c>
      <c r="B834" s="16" t="s">
        <v>816</v>
      </c>
      <c r="C834" s="26" t="s">
        <v>827</v>
      </c>
      <c r="D834" s="25">
        <v>3.86</v>
      </c>
      <c r="E834" s="16"/>
    </row>
    <row r="835" s="18" customFormat="1" spans="1:5">
      <c r="A835" s="16">
        <v>831</v>
      </c>
      <c r="B835" s="16" t="s">
        <v>816</v>
      </c>
      <c r="C835" s="24" t="s">
        <v>828</v>
      </c>
      <c r="D835" s="25">
        <v>0.87</v>
      </c>
      <c r="E835" s="16"/>
    </row>
    <row r="836" s="18" customFormat="1" spans="1:5">
      <c r="A836" s="16">
        <v>832</v>
      </c>
      <c r="B836" s="16" t="s">
        <v>816</v>
      </c>
      <c r="C836" s="26" t="s">
        <v>829</v>
      </c>
      <c r="D836" s="25">
        <v>3.17</v>
      </c>
      <c r="E836" s="16"/>
    </row>
    <row r="837" s="18" customFormat="1" spans="1:5">
      <c r="A837" s="16">
        <v>833</v>
      </c>
      <c r="B837" s="16" t="s">
        <v>816</v>
      </c>
      <c r="C837" s="24" t="s">
        <v>830</v>
      </c>
      <c r="D837" s="25">
        <v>1.28</v>
      </c>
      <c r="E837" s="16"/>
    </row>
    <row r="838" s="18" customFormat="1" spans="1:5">
      <c r="A838" s="16">
        <v>834</v>
      </c>
      <c r="B838" s="16" t="s">
        <v>816</v>
      </c>
      <c r="C838" s="24" t="s">
        <v>831</v>
      </c>
      <c r="D838" s="25">
        <v>0.87</v>
      </c>
      <c r="E838" s="16"/>
    </row>
    <row r="839" s="18" customFormat="1" spans="1:5">
      <c r="A839" s="16">
        <v>835</v>
      </c>
      <c r="B839" s="16" t="s">
        <v>816</v>
      </c>
      <c r="C839" s="24" t="s">
        <v>832</v>
      </c>
      <c r="D839" s="25">
        <v>0.89</v>
      </c>
      <c r="E839" s="16"/>
    </row>
    <row r="840" s="18" customFormat="1" spans="1:5">
      <c r="A840" s="16">
        <v>836</v>
      </c>
      <c r="B840" s="16" t="s">
        <v>816</v>
      </c>
      <c r="C840" s="26" t="s">
        <v>833</v>
      </c>
      <c r="D840" s="25">
        <v>1.72</v>
      </c>
      <c r="E840" s="16"/>
    </row>
    <row r="841" s="18" customFormat="1" spans="1:5">
      <c r="A841" s="16">
        <v>837</v>
      </c>
      <c r="B841" s="16" t="s">
        <v>816</v>
      </c>
      <c r="C841" s="26" t="s">
        <v>834</v>
      </c>
      <c r="D841" s="25">
        <v>1.76</v>
      </c>
      <c r="E841" s="16"/>
    </row>
    <row r="842" s="18" customFormat="1" spans="1:5">
      <c r="A842" s="16">
        <v>838</v>
      </c>
      <c r="B842" s="16" t="s">
        <v>816</v>
      </c>
      <c r="C842" s="26" t="s">
        <v>835</v>
      </c>
      <c r="D842" s="25">
        <v>2.5</v>
      </c>
      <c r="E842" s="16"/>
    </row>
    <row r="843" s="18" customFormat="1" spans="1:5">
      <c r="A843" s="16">
        <v>839</v>
      </c>
      <c r="B843" s="16" t="s">
        <v>816</v>
      </c>
      <c r="C843" s="26" t="s">
        <v>836</v>
      </c>
      <c r="D843" s="25">
        <v>3.75</v>
      </c>
      <c r="E843" s="16"/>
    </row>
    <row r="844" s="18" customFormat="1" spans="1:5">
      <c r="A844" s="16">
        <v>840</v>
      </c>
      <c r="B844" s="16" t="s">
        <v>816</v>
      </c>
      <c r="C844" s="24" t="s">
        <v>837</v>
      </c>
      <c r="D844" s="25">
        <v>1.74</v>
      </c>
      <c r="E844" s="16"/>
    </row>
    <row r="845" s="18" customFormat="1" spans="1:5">
      <c r="A845" s="16">
        <v>841</v>
      </c>
      <c r="B845" s="16" t="s">
        <v>816</v>
      </c>
      <c r="C845" s="24" t="s">
        <v>838</v>
      </c>
      <c r="D845" s="25">
        <v>0.86</v>
      </c>
      <c r="E845" s="16"/>
    </row>
    <row r="846" s="18" customFormat="1" spans="1:5">
      <c r="A846" s="16">
        <v>842</v>
      </c>
      <c r="B846" s="16" t="s">
        <v>816</v>
      </c>
      <c r="C846" s="26" t="s">
        <v>839</v>
      </c>
      <c r="D846" s="25">
        <v>5.29</v>
      </c>
      <c r="E846" s="16"/>
    </row>
    <row r="847" s="18" customFormat="1" spans="1:5">
      <c r="A847" s="16">
        <v>843</v>
      </c>
      <c r="B847" s="16" t="s">
        <v>816</v>
      </c>
      <c r="C847" s="24" t="s">
        <v>840</v>
      </c>
      <c r="D847" s="25">
        <v>5.87</v>
      </c>
      <c r="E847" s="16"/>
    </row>
    <row r="848" s="18" customFormat="1" spans="1:5">
      <c r="A848" s="16">
        <v>844</v>
      </c>
      <c r="B848" s="16" t="s">
        <v>816</v>
      </c>
      <c r="C848" s="24" t="s">
        <v>841</v>
      </c>
      <c r="D848" s="25">
        <v>2.75</v>
      </c>
      <c r="E848" s="16"/>
    </row>
    <row r="849" s="18" customFormat="1" spans="1:5">
      <c r="A849" s="16">
        <v>845</v>
      </c>
      <c r="B849" s="16" t="s">
        <v>816</v>
      </c>
      <c r="C849" s="26" t="s">
        <v>842</v>
      </c>
      <c r="D849" s="25">
        <v>3.45</v>
      </c>
      <c r="E849" s="16"/>
    </row>
    <row r="850" s="18" customFormat="1" spans="1:5">
      <c r="A850" s="16">
        <v>846</v>
      </c>
      <c r="B850" s="16" t="s">
        <v>816</v>
      </c>
      <c r="C850" s="24" t="s">
        <v>843</v>
      </c>
      <c r="D850" s="25">
        <v>5.82</v>
      </c>
      <c r="E850" s="16"/>
    </row>
    <row r="851" s="18" customFormat="1" spans="1:5">
      <c r="A851" s="16">
        <v>847</v>
      </c>
      <c r="B851" s="16" t="s">
        <v>816</v>
      </c>
      <c r="C851" s="24" t="s">
        <v>844</v>
      </c>
      <c r="D851" s="25">
        <v>2.61</v>
      </c>
      <c r="E851" s="16"/>
    </row>
    <row r="852" s="18" customFormat="1" spans="1:5">
      <c r="A852" s="16">
        <v>848</v>
      </c>
      <c r="B852" s="16" t="s">
        <v>816</v>
      </c>
      <c r="C852" s="26" t="s">
        <v>845</v>
      </c>
      <c r="D852" s="25">
        <v>1.89</v>
      </c>
      <c r="E852" s="16"/>
    </row>
    <row r="853" s="18" customFormat="1" spans="1:5">
      <c r="A853" s="16">
        <v>849</v>
      </c>
      <c r="B853" s="16" t="s">
        <v>816</v>
      </c>
      <c r="C853" s="24" t="s">
        <v>846</v>
      </c>
      <c r="D853" s="25">
        <v>6.6</v>
      </c>
      <c r="E853" s="16"/>
    </row>
    <row r="854" s="18" customFormat="1" spans="1:5">
      <c r="A854" s="16">
        <v>850</v>
      </c>
      <c r="B854" s="16" t="s">
        <v>816</v>
      </c>
      <c r="C854" s="24" t="s">
        <v>847</v>
      </c>
      <c r="D854" s="25">
        <v>0.87</v>
      </c>
      <c r="E854" s="16"/>
    </row>
    <row r="855" s="18" customFormat="1" spans="1:5">
      <c r="A855" s="16">
        <v>851</v>
      </c>
      <c r="B855" s="16" t="s">
        <v>816</v>
      </c>
      <c r="C855" s="24" t="s">
        <v>848</v>
      </c>
      <c r="D855" s="25">
        <v>1.29</v>
      </c>
      <c r="E855" s="16"/>
    </row>
    <row r="856" s="18" customFormat="1" spans="1:5">
      <c r="A856" s="16">
        <v>852</v>
      </c>
      <c r="B856" s="16" t="s">
        <v>816</v>
      </c>
      <c r="C856" s="26" t="s">
        <v>849</v>
      </c>
      <c r="D856" s="25">
        <v>1.72</v>
      </c>
      <c r="E856" s="16"/>
    </row>
    <row r="857" s="18" customFormat="1" spans="1:5">
      <c r="A857" s="16">
        <v>853</v>
      </c>
      <c r="B857" s="16" t="s">
        <v>816</v>
      </c>
      <c r="C857" s="26" t="s">
        <v>850</v>
      </c>
      <c r="D857" s="25">
        <v>0.86</v>
      </c>
      <c r="E857" s="16"/>
    </row>
    <row r="858" s="18" customFormat="1" spans="1:5">
      <c r="A858" s="16">
        <v>854</v>
      </c>
      <c r="B858" s="16" t="s">
        <v>816</v>
      </c>
      <c r="C858" s="24" t="s">
        <v>851</v>
      </c>
      <c r="D858" s="25">
        <v>3.1</v>
      </c>
      <c r="E858" s="16"/>
    </row>
    <row r="859" s="18" customFormat="1" spans="1:5">
      <c r="A859" s="16">
        <v>855</v>
      </c>
      <c r="B859" s="16" t="s">
        <v>816</v>
      </c>
      <c r="C859" s="24" t="s">
        <v>852</v>
      </c>
      <c r="D859" s="25">
        <v>2.92</v>
      </c>
      <c r="E859" s="16"/>
    </row>
    <row r="860" s="18" customFormat="1" spans="1:5">
      <c r="A860" s="16">
        <v>856</v>
      </c>
      <c r="B860" s="16" t="s">
        <v>816</v>
      </c>
      <c r="C860" s="24" t="s">
        <v>853</v>
      </c>
      <c r="D860" s="25">
        <v>3.75</v>
      </c>
      <c r="E860" s="16"/>
    </row>
    <row r="861" s="18" customFormat="1" spans="1:5">
      <c r="A861" s="16">
        <v>857</v>
      </c>
      <c r="B861" s="16" t="s">
        <v>816</v>
      </c>
      <c r="C861" s="24" t="s">
        <v>854</v>
      </c>
      <c r="D861" s="25">
        <v>4.74</v>
      </c>
      <c r="E861" s="16"/>
    </row>
    <row r="862" s="18" customFormat="1" spans="1:5">
      <c r="A862" s="16">
        <v>858</v>
      </c>
      <c r="B862" s="16" t="s">
        <v>816</v>
      </c>
      <c r="C862" s="24" t="s">
        <v>855</v>
      </c>
      <c r="D862" s="25">
        <v>1.83</v>
      </c>
      <c r="E862" s="16"/>
    </row>
    <row r="863" s="18" customFormat="1" spans="1:5">
      <c r="A863" s="16">
        <v>859</v>
      </c>
      <c r="B863" s="16" t="s">
        <v>816</v>
      </c>
      <c r="C863" s="24" t="s">
        <v>856</v>
      </c>
      <c r="D863" s="25">
        <v>0.87</v>
      </c>
      <c r="E863" s="16"/>
    </row>
    <row r="864" s="18" customFormat="1" spans="1:5">
      <c r="A864" s="16">
        <v>860</v>
      </c>
      <c r="B864" s="16" t="s">
        <v>816</v>
      </c>
      <c r="C864" s="24" t="s">
        <v>857</v>
      </c>
      <c r="D864" s="25">
        <v>3.8</v>
      </c>
      <c r="E864" s="16"/>
    </row>
    <row r="865" s="18" customFormat="1" spans="1:5">
      <c r="A865" s="16">
        <v>861</v>
      </c>
      <c r="B865" s="16" t="s">
        <v>816</v>
      </c>
      <c r="C865" s="24" t="s">
        <v>858</v>
      </c>
      <c r="D865" s="25">
        <v>2.2</v>
      </c>
      <c r="E865" s="16"/>
    </row>
    <row r="866" s="18" customFormat="1" spans="1:5">
      <c r="A866" s="16">
        <v>862</v>
      </c>
      <c r="B866" s="16" t="s">
        <v>816</v>
      </c>
      <c r="C866" s="24" t="s">
        <v>859</v>
      </c>
      <c r="D866" s="25">
        <v>2.16</v>
      </c>
      <c r="E866" s="16"/>
    </row>
    <row r="867" s="18" customFormat="1" spans="1:5">
      <c r="A867" s="16">
        <v>863</v>
      </c>
      <c r="B867" s="16" t="s">
        <v>816</v>
      </c>
      <c r="C867" s="24" t="s">
        <v>860</v>
      </c>
      <c r="D867" s="25">
        <v>2.79</v>
      </c>
      <c r="E867" s="16"/>
    </row>
    <row r="868" s="18" customFormat="1" spans="1:5">
      <c r="A868" s="16">
        <v>864</v>
      </c>
      <c r="B868" s="16" t="s">
        <v>816</v>
      </c>
      <c r="C868" s="26" t="s">
        <v>861</v>
      </c>
      <c r="D868" s="25">
        <v>6</v>
      </c>
      <c r="E868" s="16"/>
    </row>
    <row r="869" s="18" customFormat="1" spans="1:5">
      <c r="A869" s="16">
        <v>865</v>
      </c>
      <c r="B869" s="16" t="s">
        <v>816</v>
      </c>
      <c r="C869" s="24" t="s">
        <v>862</v>
      </c>
      <c r="D869" s="25">
        <v>2.61</v>
      </c>
      <c r="E869" s="16"/>
    </row>
    <row r="870" s="18" customFormat="1" spans="1:5">
      <c r="A870" s="16">
        <v>866</v>
      </c>
      <c r="B870" s="16" t="s">
        <v>816</v>
      </c>
      <c r="C870" s="24" t="s">
        <v>863</v>
      </c>
      <c r="D870" s="25">
        <v>1.7</v>
      </c>
      <c r="E870" s="16"/>
    </row>
    <row r="871" s="18" customFormat="1" spans="1:5">
      <c r="A871" s="16">
        <v>867</v>
      </c>
      <c r="B871" s="16" t="s">
        <v>816</v>
      </c>
      <c r="C871" s="24" t="s">
        <v>864</v>
      </c>
      <c r="D871" s="25">
        <v>2.16</v>
      </c>
      <c r="E871" s="16"/>
    </row>
    <row r="872" s="18" customFormat="1" spans="1:5">
      <c r="A872" s="16">
        <v>868</v>
      </c>
      <c r="B872" s="16" t="s">
        <v>816</v>
      </c>
      <c r="C872" s="24" t="s">
        <v>865</v>
      </c>
      <c r="D872" s="25">
        <v>1.72</v>
      </c>
      <c r="E872" s="16"/>
    </row>
    <row r="873" s="18" customFormat="1" spans="1:5">
      <c r="A873" s="16">
        <v>869</v>
      </c>
      <c r="B873" s="16" t="s">
        <v>816</v>
      </c>
      <c r="C873" s="24" t="s">
        <v>866</v>
      </c>
      <c r="D873" s="25">
        <v>1.99</v>
      </c>
      <c r="E873" s="16"/>
    </row>
    <row r="874" s="18" customFormat="1" spans="1:5">
      <c r="A874" s="16">
        <v>870</v>
      </c>
      <c r="B874" s="16" t="s">
        <v>816</v>
      </c>
      <c r="C874" s="24" t="s">
        <v>867</v>
      </c>
      <c r="D874" s="25">
        <v>1.6</v>
      </c>
      <c r="E874" s="16"/>
    </row>
    <row r="875" s="18" customFormat="1" spans="1:5">
      <c r="A875" s="16">
        <v>871</v>
      </c>
      <c r="B875" s="16" t="s">
        <v>816</v>
      </c>
      <c r="C875" s="24" t="s">
        <v>868</v>
      </c>
      <c r="D875" s="25">
        <v>1.9</v>
      </c>
      <c r="E875" s="16"/>
    </row>
    <row r="876" s="18" customFormat="1" spans="1:5">
      <c r="A876" s="16">
        <v>872</v>
      </c>
      <c r="B876" s="16" t="s">
        <v>816</v>
      </c>
      <c r="C876" s="24" t="s">
        <v>869</v>
      </c>
      <c r="D876" s="25">
        <v>0.95</v>
      </c>
      <c r="E876" s="16"/>
    </row>
    <row r="877" s="18" customFormat="1" spans="1:5">
      <c r="A877" s="16">
        <v>873</v>
      </c>
      <c r="B877" s="16" t="s">
        <v>816</v>
      </c>
      <c r="C877" s="24" t="s">
        <v>870</v>
      </c>
      <c r="D877" s="25">
        <v>4.79</v>
      </c>
      <c r="E877" s="16"/>
    </row>
    <row r="878" s="18" customFormat="1" spans="1:5">
      <c r="A878" s="16">
        <v>874</v>
      </c>
      <c r="B878" s="16" t="s">
        <v>816</v>
      </c>
      <c r="C878" s="26" t="s">
        <v>871</v>
      </c>
      <c r="D878" s="25">
        <v>3.79</v>
      </c>
      <c r="E878" s="16"/>
    </row>
    <row r="879" s="18" customFormat="1" spans="1:5">
      <c r="A879" s="16">
        <v>875</v>
      </c>
      <c r="B879" s="16" t="s">
        <v>816</v>
      </c>
      <c r="C879" s="24" t="s">
        <v>872</v>
      </c>
      <c r="D879" s="25">
        <v>4.74</v>
      </c>
      <c r="E879" s="16"/>
    </row>
    <row r="880" s="18" customFormat="1" spans="1:5">
      <c r="A880" s="16">
        <v>876</v>
      </c>
      <c r="B880" s="16" t="s">
        <v>816</v>
      </c>
      <c r="C880" s="24" t="s">
        <v>873</v>
      </c>
      <c r="D880" s="25">
        <v>3.47</v>
      </c>
      <c r="E880" s="16"/>
    </row>
    <row r="881" s="18" customFormat="1" spans="1:5">
      <c r="A881" s="16">
        <v>877</v>
      </c>
      <c r="B881" s="16" t="s">
        <v>816</v>
      </c>
      <c r="C881" s="24" t="s">
        <v>874</v>
      </c>
      <c r="D881" s="25">
        <v>4.35</v>
      </c>
      <c r="E881" s="16"/>
    </row>
    <row r="882" s="18" customFormat="1" spans="1:5">
      <c r="A882" s="16">
        <v>878</v>
      </c>
      <c r="B882" s="16" t="s">
        <v>816</v>
      </c>
      <c r="C882" s="24" t="s">
        <v>875</v>
      </c>
      <c r="D882" s="25">
        <v>4.72</v>
      </c>
      <c r="E882" s="16"/>
    </row>
    <row r="883" s="18" customFormat="1" spans="1:5">
      <c r="A883" s="16">
        <v>879</v>
      </c>
      <c r="B883" s="16" t="s">
        <v>816</v>
      </c>
      <c r="C883" s="24" t="s">
        <v>876</v>
      </c>
      <c r="D883" s="25">
        <v>2.61</v>
      </c>
      <c r="E883" s="16"/>
    </row>
    <row r="884" s="18" customFormat="1" spans="1:5">
      <c r="A884" s="16">
        <v>880</v>
      </c>
      <c r="B884" s="16" t="s">
        <v>816</v>
      </c>
      <c r="C884" s="24" t="s">
        <v>877</v>
      </c>
      <c r="D884" s="25">
        <v>2.25</v>
      </c>
      <c r="E884" s="16"/>
    </row>
    <row r="885" s="18" customFormat="1" spans="1:5">
      <c r="A885" s="16">
        <v>881</v>
      </c>
      <c r="B885" s="16" t="s">
        <v>816</v>
      </c>
      <c r="C885" s="24" t="s">
        <v>878</v>
      </c>
      <c r="D885" s="25">
        <v>4.35</v>
      </c>
      <c r="E885" s="16"/>
    </row>
    <row r="886" s="18" customFormat="1" spans="1:5">
      <c r="A886" s="16">
        <v>882</v>
      </c>
      <c r="B886" s="16" t="s">
        <v>816</v>
      </c>
      <c r="C886" s="24" t="s">
        <v>879</v>
      </c>
      <c r="D886" s="25">
        <v>3.04</v>
      </c>
      <c r="E886" s="16"/>
    </row>
    <row r="887" s="18" customFormat="1" spans="1:5">
      <c r="A887" s="16">
        <v>883</v>
      </c>
      <c r="B887" s="16" t="s">
        <v>816</v>
      </c>
      <c r="C887" s="26" t="s">
        <v>880</v>
      </c>
      <c r="D887" s="25">
        <v>3.84</v>
      </c>
      <c r="E887" s="16"/>
    </row>
    <row r="888" s="18" customFormat="1" spans="1:5">
      <c r="A888" s="16">
        <v>884</v>
      </c>
      <c r="B888" s="16" t="s">
        <v>816</v>
      </c>
      <c r="C888" s="24" t="s">
        <v>881</v>
      </c>
      <c r="D888" s="25">
        <v>3.2</v>
      </c>
      <c r="E888" s="16"/>
    </row>
    <row r="889" s="18" customFormat="1" spans="1:5">
      <c r="A889" s="16">
        <v>885</v>
      </c>
      <c r="B889" s="16" t="s">
        <v>816</v>
      </c>
      <c r="C889" s="24" t="s">
        <v>882</v>
      </c>
      <c r="D889" s="25">
        <v>1.29</v>
      </c>
      <c r="E889" s="16"/>
    </row>
    <row r="890" s="18" customFormat="1" spans="1:5">
      <c r="A890" s="16">
        <v>886</v>
      </c>
      <c r="B890" s="16" t="s">
        <v>816</v>
      </c>
      <c r="C890" s="26" t="s">
        <v>883</v>
      </c>
      <c r="D890" s="25">
        <v>1.72</v>
      </c>
      <c r="E890" s="16"/>
    </row>
    <row r="891" s="18" customFormat="1" spans="1:5">
      <c r="A891" s="16">
        <v>887</v>
      </c>
      <c r="B891" s="16" t="s">
        <v>816</v>
      </c>
      <c r="C891" s="24" t="s">
        <v>884</v>
      </c>
      <c r="D891" s="25">
        <v>0.91</v>
      </c>
      <c r="E891" s="16"/>
    </row>
    <row r="892" s="18" customFormat="1" spans="1:5">
      <c r="A892" s="16">
        <v>888</v>
      </c>
      <c r="B892" s="16" t="s">
        <v>816</v>
      </c>
      <c r="C892" s="24" t="s">
        <v>885</v>
      </c>
      <c r="D892" s="25">
        <v>1.72</v>
      </c>
      <c r="E892" s="16"/>
    </row>
    <row r="893" s="18" customFormat="1" spans="1:5">
      <c r="A893" s="16">
        <v>889</v>
      </c>
      <c r="B893" s="16" t="s">
        <v>816</v>
      </c>
      <c r="C893" s="24" t="s">
        <v>886</v>
      </c>
      <c r="D893" s="25">
        <v>0.87</v>
      </c>
      <c r="E893" s="16"/>
    </row>
    <row r="894" s="18" customFormat="1" spans="1:5">
      <c r="A894" s="16">
        <v>890</v>
      </c>
      <c r="B894" s="16" t="s">
        <v>816</v>
      </c>
      <c r="C894" s="24" t="s">
        <v>887</v>
      </c>
      <c r="D894" s="25">
        <v>1.72</v>
      </c>
      <c r="E894" s="16"/>
    </row>
    <row r="895" s="18" customFormat="1" spans="1:5">
      <c r="A895" s="16">
        <v>891</v>
      </c>
      <c r="B895" s="16" t="s">
        <v>816</v>
      </c>
      <c r="C895" s="24" t="s">
        <v>888</v>
      </c>
      <c r="D895" s="25">
        <v>1.3</v>
      </c>
      <c r="E895" s="16"/>
    </row>
    <row r="896" s="18" customFormat="1" spans="1:5">
      <c r="A896" s="16">
        <v>892</v>
      </c>
      <c r="B896" s="16" t="s">
        <v>816</v>
      </c>
      <c r="C896" s="24" t="s">
        <v>889</v>
      </c>
      <c r="D896" s="25">
        <v>0.95</v>
      </c>
      <c r="E896" s="16"/>
    </row>
    <row r="897" s="18" customFormat="1" spans="1:5">
      <c r="A897" s="16">
        <v>893</v>
      </c>
      <c r="B897" s="16" t="s">
        <v>816</v>
      </c>
      <c r="C897" s="24" t="s">
        <v>890</v>
      </c>
      <c r="D897" s="25">
        <v>0.86</v>
      </c>
      <c r="E897" s="16"/>
    </row>
    <row r="898" s="18" customFormat="1" spans="1:5">
      <c r="A898" s="16">
        <v>894</v>
      </c>
      <c r="B898" s="16" t="s">
        <v>816</v>
      </c>
      <c r="C898" s="24" t="s">
        <v>891</v>
      </c>
      <c r="D898" s="25">
        <v>1.3</v>
      </c>
      <c r="E898" s="16"/>
    </row>
    <row r="899" s="18" customFormat="1" spans="1:5">
      <c r="A899" s="16">
        <v>895</v>
      </c>
      <c r="B899" s="16" t="s">
        <v>816</v>
      </c>
      <c r="C899" s="24" t="s">
        <v>892</v>
      </c>
      <c r="D899" s="25">
        <v>0.86</v>
      </c>
      <c r="E899" s="16"/>
    </row>
    <row r="900" s="18" customFormat="1" spans="1:5">
      <c r="A900" s="16">
        <v>896</v>
      </c>
      <c r="B900" s="16" t="s">
        <v>816</v>
      </c>
      <c r="C900" s="24" t="s">
        <v>893</v>
      </c>
      <c r="D900" s="25">
        <v>1.72</v>
      </c>
      <c r="E900" s="16"/>
    </row>
    <row r="901" s="18" customFormat="1" spans="1:5">
      <c r="A901" s="16">
        <v>897</v>
      </c>
      <c r="B901" s="16" t="s">
        <v>816</v>
      </c>
      <c r="C901" s="24" t="s">
        <v>894</v>
      </c>
      <c r="D901" s="25">
        <v>7.6</v>
      </c>
      <c r="E901" s="16"/>
    </row>
    <row r="902" s="18" customFormat="1" spans="1:5">
      <c r="A902" s="16">
        <v>898</v>
      </c>
      <c r="B902" s="16" t="s">
        <v>816</v>
      </c>
      <c r="C902" s="24" t="s">
        <v>895</v>
      </c>
      <c r="D902" s="25">
        <v>0.86</v>
      </c>
      <c r="E902" s="16"/>
    </row>
    <row r="903" s="18" customFormat="1" spans="1:5">
      <c r="A903" s="16">
        <v>899</v>
      </c>
      <c r="B903" s="16" t="s">
        <v>816</v>
      </c>
      <c r="C903" s="24" t="s">
        <v>896</v>
      </c>
      <c r="D903" s="25">
        <v>1.72</v>
      </c>
      <c r="E903" s="16"/>
    </row>
    <row r="904" s="18" customFormat="1" spans="1:5">
      <c r="A904" s="16">
        <v>900</v>
      </c>
      <c r="B904" s="16" t="s">
        <v>816</v>
      </c>
      <c r="C904" s="24" t="s">
        <v>897</v>
      </c>
      <c r="D904" s="25">
        <v>1.73</v>
      </c>
      <c r="E904" s="16"/>
    </row>
    <row r="905" s="18" customFormat="1" spans="1:5">
      <c r="A905" s="16">
        <v>901</v>
      </c>
      <c r="B905" s="16" t="s">
        <v>816</v>
      </c>
      <c r="C905" s="24" t="s">
        <v>898</v>
      </c>
      <c r="D905" s="25">
        <v>0.87</v>
      </c>
      <c r="E905" s="16"/>
    </row>
    <row r="906" s="18" customFormat="1" spans="1:5">
      <c r="A906" s="16">
        <v>902</v>
      </c>
      <c r="B906" s="16" t="s">
        <v>816</v>
      </c>
      <c r="C906" s="24" t="s">
        <v>899</v>
      </c>
      <c r="D906" s="25">
        <v>4.35</v>
      </c>
      <c r="E906" s="16"/>
    </row>
    <row r="907" s="18" customFormat="1" spans="1:5">
      <c r="A907" s="16">
        <v>903</v>
      </c>
      <c r="B907" s="16" t="s">
        <v>816</v>
      </c>
      <c r="C907" s="24" t="s">
        <v>900</v>
      </c>
      <c r="D907" s="25">
        <v>1.3</v>
      </c>
      <c r="E907" s="16"/>
    </row>
    <row r="908" s="18" customFormat="1" spans="1:5">
      <c r="A908" s="16">
        <v>904</v>
      </c>
      <c r="B908" s="16" t="s">
        <v>816</v>
      </c>
      <c r="C908" s="24" t="s">
        <v>901</v>
      </c>
      <c r="D908" s="25">
        <v>1.29</v>
      </c>
      <c r="E908" s="16"/>
    </row>
    <row r="909" s="18" customFormat="1" spans="1:5">
      <c r="A909" s="16">
        <v>905</v>
      </c>
      <c r="B909" s="16" t="s">
        <v>816</v>
      </c>
      <c r="C909" s="24" t="s">
        <v>902</v>
      </c>
      <c r="D909" s="25">
        <v>2.15</v>
      </c>
      <c r="E909" s="16"/>
    </row>
    <row r="910" s="18" customFormat="1" spans="1:5">
      <c r="A910" s="16">
        <v>906</v>
      </c>
      <c r="B910" s="16" t="s">
        <v>816</v>
      </c>
      <c r="C910" s="24" t="s">
        <v>903</v>
      </c>
      <c r="D910" s="25">
        <v>3</v>
      </c>
      <c r="E910" s="16"/>
    </row>
    <row r="911" s="18" customFormat="1" spans="1:5">
      <c r="A911" s="16">
        <v>907</v>
      </c>
      <c r="B911" s="16" t="s">
        <v>816</v>
      </c>
      <c r="C911" s="24" t="s">
        <v>904</v>
      </c>
      <c r="D911" s="25">
        <v>1.5</v>
      </c>
      <c r="E911" s="16"/>
    </row>
    <row r="912" s="18" customFormat="1" spans="1:5">
      <c r="A912" s="16">
        <v>908</v>
      </c>
      <c r="B912" s="16" t="s">
        <v>816</v>
      </c>
      <c r="C912" s="24" t="s">
        <v>905</v>
      </c>
      <c r="D912" s="25">
        <v>1.72</v>
      </c>
      <c r="E912" s="16"/>
    </row>
    <row r="913" s="18" customFormat="1" spans="1:5">
      <c r="A913" s="16">
        <v>909</v>
      </c>
      <c r="B913" s="16" t="s">
        <v>816</v>
      </c>
      <c r="C913" s="24" t="s">
        <v>906</v>
      </c>
      <c r="D913" s="25">
        <v>0.87</v>
      </c>
      <c r="E913" s="16"/>
    </row>
    <row r="914" s="18" customFormat="1" spans="1:5">
      <c r="A914" s="16">
        <v>910</v>
      </c>
      <c r="B914" s="16" t="s">
        <v>816</v>
      </c>
      <c r="C914" s="24" t="s">
        <v>907</v>
      </c>
      <c r="D914" s="25">
        <v>1.72</v>
      </c>
      <c r="E914" s="16"/>
    </row>
    <row r="915" s="18" customFormat="1" spans="1:5">
      <c r="A915" s="16">
        <v>911</v>
      </c>
      <c r="B915" s="16" t="s">
        <v>816</v>
      </c>
      <c r="C915" s="24" t="s">
        <v>908</v>
      </c>
      <c r="D915" s="25">
        <v>3</v>
      </c>
      <c r="E915" s="16"/>
    </row>
    <row r="916" s="18" customFormat="1" spans="1:5">
      <c r="A916" s="16">
        <v>912</v>
      </c>
      <c r="B916" s="16" t="s">
        <v>816</v>
      </c>
      <c r="C916" s="24" t="s">
        <v>909</v>
      </c>
      <c r="D916" s="25">
        <v>1.72</v>
      </c>
      <c r="E916" s="16"/>
    </row>
    <row r="917" s="18" customFormat="1" spans="1:5">
      <c r="A917" s="16">
        <v>913</v>
      </c>
      <c r="B917" s="16" t="s">
        <v>816</v>
      </c>
      <c r="C917" s="24" t="s">
        <v>910</v>
      </c>
      <c r="D917" s="25">
        <v>2.58</v>
      </c>
      <c r="E917" s="16"/>
    </row>
    <row r="918" s="18" customFormat="1" spans="1:5">
      <c r="A918" s="16">
        <v>914</v>
      </c>
      <c r="B918" s="16" t="s">
        <v>816</v>
      </c>
      <c r="C918" s="24" t="s">
        <v>911</v>
      </c>
      <c r="D918" s="25">
        <v>0.86</v>
      </c>
      <c r="E918" s="16"/>
    </row>
    <row r="919" s="18" customFormat="1" spans="1:5">
      <c r="A919" s="16">
        <v>915</v>
      </c>
      <c r="B919" s="16" t="s">
        <v>816</v>
      </c>
      <c r="C919" s="24" t="s">
        <v>912</v>
      </c>
      <c r="D919" s="25">
        <v>1.5</v>
      </c>
      <c r="E919" s="16"/>
    </row>
    <row r="920" s="18" customFormat="1" spans="1:5">
      <c r="A920" s="16">
        <v>916</v>
      </c>
      <c r="B920" s="16" t="s">
        <v>816</v>
      </c>
      <c r="C920" s="24" t="s">
        <v>913</v>
      </c>
      <c r="D920" s="25">
        <v>1.74</v>
      </c>
      <c r="E920" s="16"/>
    </row>
    <row r="921" s="18" customFormat="1" spans="1:5">
      <c r="A921" s="16">
        <v>917</v>
      </c>
      <c r="B921" s="16" t="s">
        <v>816</v>
      </c>
      <c r="C921" s="24" t="s">
        <v>914</v>
      </c>
      <c r="D921" s="25">
        <v>0.87</v>
      </c>
      <c r="E921" s="16"/>
    </row>
    <row r="922" s="18" customFormat="1" spans="1:5">
      <c r="A922" s="16">
        <v>918</v>
      </c>
      <c r="B922" s="16" t="s">
        <v>816</v>
      </c>
      <c r="C922" s="24" t="s">
        <v>915</v>
      </c>
      <c r="D922" s="25">
        <v>1.81</v>
      </c>
      <c r="E922" s="16"/>
    </row>
    <row r="923" s="18" customFormat="1" spans="1:5">
      <c r="A923" s="16">
        <v>919</v>
      </c>
      <c r="B923" s="16" t="s">
        <v>816</v>
      </c>
      <c r="C923" s="24" t="s">
        <v>916</v>
      </c>
      <c r="D923" s="25">
        <v>0.86</v>
      </c>
      <c r="E923" s="16"/>
    </row>
    <row r="924" s="18" customFormat="1" spans="1:5">
      <c r="A924" s="16">
        <v>920</v>
      </c>
      <c r="B924" s="16" t="s">
        <v>816</v>
      </c>
      <c r="C924" s="24" t="s">
        <v>917</v>
      </c>
      <c r="D924" s="25">
        <v>4.95</v>
      </c>
      <c r="E924" s="16"/>
    </row>
    <row r="925" s="18" customFormat="1" spans="1:5">
      <c r="A925" s="16">
        <v>921</v>
      </c>
      <c r="B925" s="16" t="s">
        <v>816</v>
      </c>
      <c r="C925" s="24" t="s">
        <v>918</v>
      </c>
      <c r="D925" s="25">
        <v>1</v>
      </c>
      <c r="E925" s="16"/>
    </row>
    <row r="926" s="18" customFormat="1" spans="1:5">
      <c r="A926" s="16">
        <v>922</v>
      </c>
      <c r="B926" s="16" t="s">
        <v>816</v>
      </c>
      <c r="C926" s="24" t="s">
        <v>919</v>
      </c>
      <c r="D926" s="25">
        <v>3</v>
      </c>
      <c r="E926" s="16"/>
    </row>
    <row r="927" s="18" customFormat="1" spans="1:5">
      <c r="A927" s="16">
        <v>923</v>
      </c>
      <c r="B927" s="16" t="s">
        <v>816</v>
      </c>
      <c r="C927" s="24" t="s">
        <v>920</v>
      </c>
      <c r="D927" s="25">
        <v>4.33</v>
      </c>
      <c r="E927" s="16"/>
    </row>
    <row r="928" s="18" customFormat="1" spans="1:5">
      <c r="A928" s="16">
        <v>924</v>
      </c>
      <c r="B928" s="16" t="s">
        <v>816</v>
      </c>
      <c r="C928" s="24" t="s">
        <v>921</v>
      </c>
      <c r="D928" s="25">
        <v>2.61</v>
      </c>
      <c r="E928" s="16"/>
    </row>
    <row r="929" s="18" customFormat="1" spans="1:5">
      <c r="A929" s="16">
        <v>925</v>
      </c>
      <c r="B929" s="16" t="s">
        <v>816</v>
      </c>
      <c r="C929" s="24" t="s">
        <v>922</v>
      </c>
      <c r="D929" s="25">
        <v>0.87</v>
      </c>
      <c r="E929" s="16"/>
    </row>
    <row r="930" s="18" customFormat="1" spans="1:5">
      <c r="A930" s="16">
        <v>926</v>
      </c>
      <c r="B930" s="16" t="s">
        <v>816</v>
      </c>
      <c r="C930" s="24" t="s">
        <v>923</v>
      </c>
      <c r="D930" s="25">
        <v>4</v>
      </c>
      <c r="E930" s="16"/>
    </row>
    <row r="931" s="18" customFormat="1" spans="1:5">
      <c r="A931" s="16">
        <v>927</v>
      </c>
      <c r="B931" s="16" t="s">
        <v>816</v>
      </c>
      <c r="C931" s="24" t="s">
        <v>924</v>
      </c>
      <c r="D931" s="25">
        <v>1.72</v>
      </c>
      <c r="E931" s="16"/>
    </row>
    <row r="932" s="18" customFormat="1" spans="1:5">
      <c r="A932" s="16">
        <v>928</v>
      </c>
      <c r="B932" s="16" t="s">
        <v>816</v>
      </c>
      <c r="C932" s="24" t="s">
        <v>925</v>
      </c>
      <c r="D932" s="25">
        <v>0.43</v>
      </c>
      <c r="E932" s="16"/>
    </row>
    <row r="933" s="18" customFormat="1" spans="1:5">
      <c r="A933" s="16">
        <v>929</v>
      </c>
      <c r="B933" s="16" t="s">
        <v>816</v>
      </c>
      <c r="C933" s="24" t="s">
        <v>926</v>
      </c>
      <c r="D933" s="25">
        <v>3.8</v>
      </c>
      <c r="E933" s="16"/>
    </row>
    <row r="934" s="18" customFormat="1" spans="1:5">
      <c r="A934" s="16">
        <v>930</v>
      </c>
      <c r="B934" s="16" t="s">
        <v>816</v>
      </c>
      <c r="C934" s="24" t="s">
        <v>927</v>
      </c>
      <c r="D934" s="25">
        <v>3.8</v>
      </c>
      <c r="E934" s="16"/>
    </row>
    <row r="935" s="18" customFormat="1" spans="1:5">
      <c r="A935" s="16">
        <v>931</v>
      </c>
      <c r="B935" s="16" t="s">
        <v>816</v>
      </c>
      <c r="C935" s="24" t="s">
        <v>928</v>
      </c>
      <c r="D935" s="25">
        <v>2.15</v>
      </c>
      <c r="E935" s="16"/>
    </row>
    <row r="936" s="18" customFormat="1" spans="1:5">
      <c r="A936" s="16">
        <v>932</v>
      </c>
      <c r="B936" s="16" t="s">
        <v>816</v>
      </c>
      <c r="C936" s="24" t="s">
        <v>929</v>
      </c>
      <c r="D936" s="25">
        <v>1.72</v>
      </c>
      <c r="E936" s="16"/>
    </row>
    <row r="937" s="18" customFormat="1" spans="1:5">
      <c r="A937" s="16">
        <v>933</v>
      </c>
      <c r="B937" s="16" t="s">
        <v>816</v>
      </c>
      <c r="C937" s="24" t="s">
        <v>930</v>
      </c>
      <c r="D937" s="25">
        <v>1.48</v>
      </c>
      <c r="E937" s="16"/>
    </row>
    <row r="938" s="18" customFormat="1" spans="1:5">
      <c r="A938" s="16">
        <v>934</v>
      </c>
      <c r="B938" s="16" t="s">
        <v>816</v>
      </c>
      <c r="C938" s="24" t="s">
        <v>931</v>
      </c>
      <c r="D938" s="25">
        <v>1.72</v>
      </c>
      <c r="E938" s="16"/>
    </row>
    <row r="939" s="18" customFormat="1" spans="1:5">
      <c r="A939" s="16">
        <v>935</v>
      </c>
      <c r="B939" s="16" t="s">
        <v>816</v>
      </c>
      <c r="C939" s="24" t="s">
        <v>932</v>
      </c>
      <c r="D939" s="25">
        <v>3</v>
      </c>
      <c r="E939" s="16"/>
    </row>
    <row r="940" s="18" customFormat="1" spans="1:5">
      <c r="A940" s="16">
        <v>936</v>
      </c>
      <c r="B940" s="16" t="s">
        <v>816</v>
      </c>
      <c r="C940" s="24" t="s">
        <v>933</v>
      </c>
      <c r="D940" s="25">
        <v>1.74</v>
      </c>
      <c r="E940" s="16"/>
    </row>
    <row r="941" s="18" customFormat="1" spans="1:5">
      <c r="A941" s="16">
        <v>937</v>
      </c>
      <c r="B941" s="16" t="s">
        <v>816</v>
      </c>
      <c r="C941" s="24" t="s">
        <v>817</v>
      </c>
      <c r="D941" s="25">
        <v>147</v>
      </c>
      <c r="E941" s="16"/>
    </row>
    <row r="942" s="18" customFormat="1" spans="1:5">
      <c r="A942" s="16">
        <v>938</v>
      </c>
      <c r="B942" s="16" t="s">
        <v>816</v>
      </c>
      <c r="C942" s="24" t="s">
        <v>802</v>
      </c>
      <c r="D942" s="25">
        <v>0.43</v>
      </c>
      <c r="E942" s="16"/>
    </row>
    <row r="943" s="18" customFormat="1" spans="1:5">
      <c r="A943" s="16">
        <v>939</v>
      </c>
      <c r="B943" s="16" t="s">
        <v>816</v>
      </c>
      <c r="C943" s="24" t="s">
        <v>934</v>
      </c>
      <c r="D943" s="25">
        <v>0.86</v>
      </c>
      <c r="E943" s="16"/>
    </row>
    <row r="944" s="18" customFormat="1" spans="1:5">
      <c r="A944" s="16">
        <v>940</v>
      </c>
      <c r="B944" s="16" t="s">
        <v>816</v>
      </c>
      <c r="C944" s="24" t="s">
        <v>935</v>
      </c>
      <c r="D944" s="25">
        <v>50</v>
      </c>
      <c r="E944" s="16"/>
    </row>
    <row r="945" s="18" customFormat="1" spans="1:5">
      <c r="A945" s="16">
        <v>941</v>
      </c>
      <c r="B945" s="16" t="s">
        <v>816</v>
      </c>
      <c r="C945" s="24" t="s">
        <v>936</v>
      </c>
      <c r="D945" s="25">
        <v>3.5</v>
      </c>
      <c r="E945" s="16"/>
    </row>
    <row r="946" s="18" customFormat="1" spans="1:5">
      <c r="A946" s="16">
        <v>942</v>
      </c>
      <c r="B946" s="16" t="s">
        <v>816</v>
      </c>
      <c r="C946" s="24" t="s">
        <v>937</v>
      </c>
      <c r="D946" s="25">
        <v>2</v>
      </c>
      <c r="E946" s="16"/>
    </row>
    <row r="947" s="18" customFormat="1" spans="1:5">
      <c r="A947" s="16">
        <v>943</v>
      </c>
      <c r="B947" s="16" t="s">
        <v>938</v>
      </c>
      <c r="C947" s="24" t="s">
        <v>939</v>
      </c>
      <c r="D947" s="25">
        <v>30</v>
      </c>
      <c r="E947" s="16"/>
    </row>
    <row r="948" s="18" customFormat="1" spans="1:5">
      <c r="A948" s="16">
        <v>944</v>
      </c>
      <c r="B948" s="16" t="s">
        <v>938</v>
      </c>
      <c r="C948" s="24" t="s">
        <v>940</v>
      </c>
      <c r="D948" s="25">
        <v>95</v>
      </c>
      <c r="E948" s="16"/>
    </row>
    <row r="949" s="18" customFormat="1" spans="1:5">
      <c r="A949" s="16">
        <v>945</v>
      </c>
      <c r="B949" s="16" t="s">
        <v>938</v>
      </c>
      <c r="C949" s="24" t="s">
        <v>941</v>
      </c>
      <c r="D949" s="25">
        <v>11</v>
      </c>
      <c r="E949" s="16"/>
    </row>
    <row r="950" s="18" customFormat="1" spans="1:5">
      <c r="A950" s="16">
        <v>946</v>
      </c>
      <c r="B950" s="16" t="s">
        <v>938</v>
      </c>
      <c r="C950" s="24" t="s">
        <v>942</v>
      </c>
      <c r="D950" s="25">
        <v>4</v>
      </c>
      <c r="E950" s="16"/>
    </row>
    <row r="951" s="18" customFormat="1" spans="1:5">
      <c r="A951" s="16">
        <v>947</v>
      </c>
      <c r="B951" s="16" t="s">
        <v>938</v>
      </c>
      <c r="C951" s="24" t="s">
        <v>943</v>
      </c>
      <c r="D951" s="25">
        <v>4.5</v>
      </c>
      <c r="E951" s="16"/>
    </row>
    <row r="952" s="18" customFormat="1" spans="1:5">
      <c r="A952" s="16">
        <v>948</v>
      </c>
      <c r="B952" s="16" t="s">
        <v>938</v>
      </c>
      <c r="C952" s="24" t="s">
        <v>944</v>
      </c>
      <c r="D952" s="25">
        <v>3</v>
      </c>
      <c r="E952" s="16"/>
    </row>
  </sheetData>
  <mergeCells count="2">
    <mergeCell ref="A1:E1"/>
    <mergeCell ref="A2:D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D15" sqref="D15"/>
    </sheetView>
  </sheetViews>
  <sheetFormatPr defaultColWidth="9" defaultRowHeight="14.25" outlineLevelCol="6"/>
  <cols>
    <col min="1" max="1" width="6" customWidth="1"/>
    <col min="2" max="2" width="12.75" customWidth="1"/>
    <col min="3" max="3" width="11.625" customWidth="1"/>
    <col min="4" max="4" width="14" customWidth="1"/>
    <col min="5" max="6" width="16.375" customWidth="1"/>
    <col min="7" max="7" width="22.375" customWidth="1"/>
  </cols>
  <sheetData>
    <row r="1" s="1" customFormat="1" ht="30" customHeight="1" spans="1:7">
      <c r="A1" s="5" t="s">
        <v>945</v>
      </c>
      <c r="B1" s="5"/>
      <c r="C1" s="5"/>
      <c r="D1" s="5"/>
      <c r="E1" s="5"/>
      <c r="F1" s="5"/>
      <c r="G1" s="5"/>
    </row>
    <row r="2" s="2" customFormat="1" ht="24.75" customHeight="1" spans="1:7">
      <c r="A2" s="6" t="s">
        <v>946</v>
      </c>
      <c r="B2" s="6"/>
      <c r="C2" s="6"/>
      <c r="D2" s="6"/>
      <c r="E2" s="6"/>
      <c r="F2" s="6"/>
      <c r="G2" s="6"/>
    </row>
    <row r="3" s="2" customFormat="1" ht="20.6" customHeight="1" spans="1:1">
      <c r="A3" s="2" t="s">
        <v>3</v>
      </c>
    </row>
    <row r="4" s="3" customFormat="1" ht="20" customHeight="1" spans="1:7">
      <c r="A4" s="7" t="s">
        <v>4</v>
      </c>
      <c r="B4" s="8" t="s">
        <v>947</v>
      </c>
      <c r="C4" s="9" t="s">
        <v>948</v>
      </c>
      <c r="D4" s="10" t="s">
        <v>949</v>
      </c>
      <c r="E4" s="10"/>
      <c r="F4" s="10"/>
      <c r="G4" s="10"/>
    </row>
    <row r="5" s="3" customFormat="1" ht="21" customHeight="1" spans="1:7">
      <c r="A5" s="11"/>
      <c r="B5" s="12"/>
      <c r="C5" s="13"/>
      <c r="D5" s="10" t="s">
        <v>950</v>
      </c>
      <c r="E5" s="10" t="s">
        <v>951</v>
      </c>
      <c r="F5" s="10" t="s">
        <v>952</v>
      </c>
      <c r="G5" s="10" t="s">
        <v>953</v>
      </c>
    </row>
    <row r="6" s="4" customFormat="1" ht="34" customHeight="1" spans="1:7">
      <c r="A6" s="14">
        <v>1</v>
      </c>
      <c r="B6" s="15" t="s">
        <v>9</v>
      </c>
      <c r="C6" s="14">
        <v>288.64</v>
      </c>
      <c r="D6" s="14">
        <v>1</v>
      </c>
      <c r="E6" s="14">
        <v>288.64</v>
      </c>
      <c r="F6" s="14"/>
      <c r="G6" s="16"/>
    </row>
    <row r="7" s="4" customFormat="1" ht="34" customHeight="1" spans="1:7">
      <c r="A7" s="14">
        <v>2</v>
      </c>
      <c r="B7" s="15" t="s">
        <v>11</v>
      </c>
      <c r="C7" s="14">
        <v>523.14</v>
      </c>
      <c r="D7" s="14">
        <v>86</v>
      </c>
      <c r="E7" s="14">
        <v>527.74</v>
      </c>
      <c r="F7" s="14">
        <v>4.60000000000002</v>
      </c>
      <c r="G7" s="17"/>
    </row>
    <row r="8" s="4" customFormat="1" ht="34" customHeight="1" spans="1:7">
      <c r="A8" s="14">
        <v>3</v>
      </c>
      <c r="B8" s="15" t="s">
        <v>96</v>
      </c>
      <c r="C8" s="14">
        <v>254.28</v>
      </c>
      <c r="D8" s="14">
        <v>152</v>
      </c>
      <c r="E8" s="14">
        <v>254.28</v>
      </c>
      <c r="F8" s="14"/>
      <c r="G8" s="16"/>
    </row>
    <row r="9" s="4" customFormat="1" ht="34" customHeight="1" spans="1:7">
      <c r="A9" s="14">
        <v>4</v>
      </c>
      <c r="B9" s="15" t="s">
        <v>247</v>
      </c>
      <c r="C9" s="14">
        <v>642</v>
      </c>
      <c r="D9" s="14">
        <v>322</v>
      </c>
      <c r="E9" s="14">
        <v>694</v>
      </c>
      <c r="F9" s="14">
        <v>52</v>
      </c>
      <c r="G9" s="17" t="s">
        <v>954</v>
      </c>
    </row>
    <row r="10" s="4" customFormat="1" ht="34" customHeight="1" spans="1:7">
      <c r="A10" s="14">
        <v>5</v>
      </c>
      <c r="B10" s="15" t="s">
        <v>564</v>
      </c>
      <c r="C10" s="14">
        <v>179.9</v>
      </c>
      <c r="D10" s="14">
        <v>42</v>
      </c>
      <c r="E10" s="14">
        <v>185.5</v>
      </c>
      <c r="F10" s="14">
        <v>5.59999999999999</v>
      </c>
      <c r="G10" s="16"/>
    </row>
    <row r="11" s="4" customFormat="1" ht="34" customHeight="1" spans="1:7">
      <c r="A11" s="14">
        <v>6</v>
      </c>
      <c r="B11" s="15" t="s">
        <v>604</v>
      </c>
      <c r="C11" s="14">
        <v>225</v>
      </c>
      <c r="D11" s="14">
        <v>2</v>
      </c>
      <c r="E11" s="14">
        <v>225</v>
      </c>
      <c r="F11" s="14"/>
      <c r="G11" s="16"/>
    </row>
    <row r="12" s="4" customFormat="1" ht="34" customHeight="1" spans="1:7">
      <c r="A12" s="14">
        <v>7</v>
      </c>
      <c r="B12" s="15" t="s">
        <v>607</v>
      </c>
      <c r="C12" s="14">
        <v>364.46</v>
      </c>
      <c r="D12" s="14">
        <v>213</v>
      </c>
      <c r="E12" s="14">
        <v>366.8</v>
      </c>
      <c r="F12" s="14">
        <v>2.34000000000003</v>
      </c>
      <c r="G12" s="16"/>
    </row>
    <row r="13" s="4" customFormat="1" ht="34" customHeight="1" spans="1:7">
      <c r="A13" s="14">
        <v>8</v>
      </c>
      <c r="B13" s="15" t="s">
        <v>816</v>
      </c>
      <c r="C13" s="14">
        <v>492.1</v>
      </c>
      <c r="D13" s="14">
        <v>124</v>
      </c>
      <c r="E13" s="14">
        <v>494.1</v>
      </c>
      <c r="F13" s="14">
        <v>2</v>
      </c>
      <c r="G13" s="16"/>
    </row>
    <row r="14" s="4" customFormat="1" ht="34" customHeight="1" spans="1:7">
      <c r="A14" s="14">
        <v>9</v>
      </c>
      <c r="B14" s="15" t="s">
        <v>938</v>
      </c>
      <c r="C14" s="14">
        <v>83</v>
      </c>
      <c r="D14" s="14">
        <v>6</v>
      </c>
      <c r="E14" s="14">
        <v>147.5</v>
      </c>
      <c r="F14" s="14">
        <v>64.5</v>
      </c>
      <c r="G14" s="17" t="s">
        <v>954</v>
      </c>
    </row>
  </sheetData>
  <mergeCells count="6">
    <mergeCell ref="A1:G1"/>
    <mergeCell ref="A2:G2"/>
    <mergeCell ref="D4:G4"/>
    <mergeCell ref="A4:A5"/>
    <mergeCell ref="B4:B5"/>
    <mergeCell ref="C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分户公示表</vt:lpstr>
      <vt:lpstr>分村公示表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金岭水务</dc:creator>
  <cp:lastModifiedBy>siweng</cp:lastModifiedBy>
  <dcterms:created xsi:type="dcterms:W3CDTF">2015-06-05T18:17:00Z</dcterms:created>
  <dcterms:modified xsi:type="dcterms:W3CDTF">2025-06-20T07:12:44Z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85976C41EEA24C838E33DD4268BB576D_12</vt:lpwstr>
  </property>
</Properties>
</file>