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Sheet1!$A$2:$XEX$99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<sst xmlns="http://schemas.openxmlformats.org/spreadsheetml/2006/main" count="206" uniqueCount="117">
  <si>
    <t>2025年临时救助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</si>
  <si>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</si>
  <si>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</si>
  <si>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</si>
  <si>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</si>
  <si>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</si>
  <si>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</si>
  <si>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朱永贵</t>
  </si>
  <si>
    <t>凤凰镇</t>
  </si>
  <si>
    <t>徐波林</t>
  </si>
  <si>
    <t>崔杰</t>
  </si>
  <si>
    <t>敬仲镇</t>
  </si>
  <si>
    <t>刘波</t>
  </si>
  <si>
    <t>齐都镇</t>
  </si>
  <si>
    <t>胡茗扬</t>
  </si>
  <si>
    <t>稷下街道</t>
  </si>
  <si>
    <t>王建波</t>
  </si>
  <si>
    <t>辛店街道</t>
  </si>
  <si>
    <t xml:space="preserve">潘洪 </t>
  </si>
  <si>
    <t>郑秀芬</t>
  </si>
  <si>
    <t>闻韶</t>
  </si>
  <si>
    <t>刘焕军</t>
  </si>
  <si>
    <t>金山镇</t>
  </si>
  <si>
    <t>牛学云</t>
  </si>
  <si>
    <t>常来芳</t>
  </si>
  <si>
    <t>潘松</t>
  </si>
  <si>
    <t>3月急难型</t>
  </si>
  <si>
    <t>张文全</t>
  </si>
  <si>
    <t>刘金英</t>
  </si>
  <si>
    <t>黄涛</t>
  </si>
  <si>
    <t>皇城镇</t>
  </si>
  <si>
    <t>高琦</t>
  </si>
  <si>
    <t>孙风玲</t>
  </si>
  <si>
    <t xml:space="preserve">付晓东 </t>
  </si>
  <si>
    <t>朱台镇</t>
  </si>
  <si>
    <t>田淑海</t>
  </si>
  <si>
    <t>常兆全</t>
  </si>
  <si>
    <t>韩云奎</t>
  </si>
  <si>
    <t>刘敬涛</t>
  </si>
  <si>
    <t>孙新会</t>
  </si>
  <si>
    <t>李姗</t>
  </si>
  <si>
    <t>张传美</t>
  </si>
  <si>
    <t xml:space="preserve">常丽红 </t>
  </si>
  <si>
    <t>宋红梅</t>
  </si>
  <si>
    <t>杨立梅</t>
  </si>
  <si>
    <t>路程涵</t>
  </si>
  <si>
    <t>低保大学生</t>
  </si>
  <si>
    <t>朱嘉慧</t>
  </si>
  <si>
    <t>李嘉树</t>
  </si>
  <si>
    <t xml:space="preserve"> 高渝婕</t>
  </si>
  <si>
    <t>王艳樱</t>
  </si>
  <si>
    <t>王师卓</t>
  </si>
  <si>
    <t>郝爱霞</t>
  </si>
  <si>
    <t>王本峰</t>
  </si>
  <si>
    <t>朱健</t>
  </si>
  <si>
    <t>邵长功</t>
  </si>
  <si>
    <t>9月急难型</t>
  </si>
  <si>
    <t>牛美云</t>
  </si>
  <si>
    <t>王奎圃</t>
  </si>
  <si>
    <t>王庆圃</t>
  </si>
  <si>
    <t>路淑国</t>
  </si>
  <si>
    <t>路学英</t>
  </si>
  <si>
    <t>刘瑞之</t>
  </si>
  <si>
    <t>巩方霞</t>
  </si>
  <si>
    <t>马秀美</t>
  </si>
  <si>
    <t>段路太</t>
  </si>
  <si>
    <t>葛光涛</t>
  </si>
  <si>
    <t>马晓荟</t>
  </si>
  <si>
    <t>杨璐豪</t>
  </si>
  <si>
    <t>侯乐逍</t>
  </si>
  <si>
    <t>路莉莉</t>
  </si>
  <si>
    <t>冯谨平</t>
  </si>
  <si>
    <t>姜志国</t>
  </si>
  <si>
    <t>孙玉超</t>
  </si>
  <si>
    <t>刘延花</t>
  </si>
  <si>
    <t>常秀花</t>
  </si>
  <si>
    <t>常绪茵</t>
  </si>
  <si>
    <t>曹红霞</t>
  </si>
  <si>
    <t>闫飞宇</t>
  </si>
  <si>
    <t>闻韶街道</t>
  </si>
  <si>
    <t>刘祎伊真</t>
  </si>
  <si>
    <t>王立燕</t>
  </si>
  <si>
    <t>金岭回族镇</t>
  </si>
  <si>
    <t>沙玲</t>
  </si>
  <si>
    <t>赵传普</t>
  </si>
  <si>
    <t>马程程</t>
  </si>
  <si>
    <t>丁忠阳</t>
  </si>
  <si>
    <t>马杰</t>
  </si>
  <si>
    <t>李彬</t>
  </si>
  <si>
    <t>单连群</t>
  </si>
  <si>
    <t>顾川</t>
  </si>
  <si>
    <t>李嘉洋</t>
  </si>
  <si>
    <t>张云齐</t>
  </si>
  <si>
    <t>于琪永</t>
  </si>
  <si>
    <t>王冠霞</t>
  </si>
  <si>
    <t>阚永喜</t>
  </si>
  <si>
    <t>于銮銮</t>
  </si>
  <si>
    <t>王国英</t>
  </si>
  <si>
    <t>李帅孜</t>
  </si>
  <si>
    <t>王涵钰</t>
  </si>
  <si>
    <t>韩桂琴</t>
  </si>
  <si>
    <t>朱新富</t>
  </si>
  <si>
    <t>张增元</t>
  </si>
  <si>
    <t>崔国营</t>
  </si>
  <si>
    <t>王建全</t>
  </si>
  <si>
    <t>王海玉</t>
  </si>
  <si>
    <t>薛建光</t>
  </si>
  <si>
    <t>王俊香</t>
  </si>
  <si>
    <t>朱彩英</t>
  </si>
  <si>
    <t>付永强</t>
  </si>
  <si>
    <t>王彩华</t>
  </si>
  <si>
    <t>郭锋</t>
  </si>
  <si>
    <t>穆树元</t>
  </si>
  <si>
    <t>周桂兰</t>
  </si>
  <si>
    <t>李振龙</t>
  </si>
  <si>
    <t>路海洋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</si>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</sst>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topLeftCell="A92" workbookViewId="0">
      <selection activeCell="H99" sqref="H99"/>
    </sheetView>
  </sheetViews>
  <sheetFormatPr defaultColWidth="9" defaultRowHeight="14.25"/>
  <cols>
    <col min="1" max="1" width="7.125" style="2" customWidth="1"/>
    <col min="2" max="2" width="12.5" style="2" customWidth="1"/>
    <col min="3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7" t="s">
        <v>7</v>
      </c>
      <c r="C3" s="7" t="s">
        <v>8</v>
      </c>
      <c r="D3" s="8">
        <v>45658</v>
      </c>
      <c r="E3" s="5">
        <v>1978</v>
      </c>
      <c r="H3" s="4"/>
      <c r="I3" s="4"/>
      <c r="J3" s="4"/>
    </row>
    <row r="4" s="1" customFormat="1" ht="30" customHeight="1" spans="1:10">
      <c r="A4" s="6">
        <v>2</v>
      </c>
      <c r="B4" s="7" t="s">
        <v>9</v>
      </c>
      <c r="C4" s="7" t="s">
        <v>8</v>
      </c>
      <c r="D4" s="8">
        <v>45658</v>
      </c>
      <c r="E4" s="5">
        <v>4945</v>
      </c>
      <c r="H4" s="4"/>
      <c r="I4" s="4"/>
      <c r="J4" s="4"/>
    </row>
    <row r="5" s="1" customFormat="1" ht="30" customHeight="1" spans="1:10">
      <c r="A5" s="6">
        <v>3</v>
      </c>
      <c r="B5" s="7" t="s">
        <v>10</v>
      </c>
      <c r="C5" s="7" t="s">
        <v>11</v>
      </c>
      <c r="D5" s="8">
        <v>45658</v>
      </c>
      <c r="E5" s="5">
        <v>11868</v>
      </c>
      <c r="H5" s="4"/>
      <c r="I5" s="4"/>
      <c r="J5" s="4"/>
    </row>
    <row r="6" s="1" customFormat="1" ht="30" customHeight="1" spans="1:10">
      <c r="A6" s="6">
        <v>4</v>
      </c>
      <c r="B6" s="7" t="s">
        <v>12</v>
      </c>
      <c r="C6" s="7" t="s">
        <v>13</v>
      </c>
      <c r="D6" s="8">
        <v>45658</v>
      </c>
      <c r="E6" s="5">
        <v>20000</v>
      </c>
      <c r="H6" s="4"/>
      <c r="I6" s="4"/>
      <c r="J6" s="4"/>
    </row>
    <row r="7" s="1" customFormat="1" ht="30" customHeight="1" spans="1:10">
      <c r="A7" s="6">
        <v>5</v>
      </c>
      <c r="B7" s="7" t="s">
        <v>14</v>
      </c>
      <c r="C7" s="7" t="s">
        <v>15</v>
      </c>
      <c r="D7" s="8">
        <v>45658</v>
      </c>
      <c r="E7" s="5">
        <v>11868</v>
      </c>
      <c r="F7" s="2"/>
      <c r="H7" s="4"/>
      <c r="I7" s="4"/>
      <c r="J7" s="4"/>
    </row>
    <row r="8" s="1" customFormat="1" ht="30" customHeight="1" spans="1:6">
      <c r="A8" s="6">
        <v>6</v>
      </c>
      <c r="B8" s="7" t="s">
        <v>16</v>
      </c>
      <c r="C8" s="7" t="s">
        <v>17</v>
      </c>
      <c r="D8" s="8">
        <v>45717</v>
      </c>
      <c r="E8" s="5">
        <v>3956</v>
      </c>
      <c r="F8" s="2"/>
    </row>
    <row r="9" s="1" customFormat="1" ht="30" customHeight="1" spans="1:6">
      <c r="A9" s="6">
        <v>7</v>
      </c>
      <c r="B9" s="7" t="s">
        <v>18</v>
      </c>
      <c r="C9" s="7" t="s">
        <v>17</v>
      </c>
      <c r="D9" s="8">
        <v>45717</v>
      </c>
      <c r="E9" s="5">
        <v>4945</v>
      </c>
      <c r="F9" s="2"/>
    </row>
    <row r="10" s="1" customFormat="1" ht="30" customHeight="1" spans="1:6">
      <c r="A10" s="6">
        <v>8</v>
      </c>
      <c r="B10" s="7" t="s">
        <v>19</v>
      </c>
      <c r="C10" s="7" t="s">
        <v>20</v>
      </c>
      <c r="D10" s="8">
        <v>45717</v>
      </c>
      <c r="E10" s="5">
        <v>4945</v>
      </c>
      <c r="F10" s="2"/>
    </row>
    <row r="11" s="1" customFormat="1" ht="30" customHeight="1" spans="1:6">
      <c r="A11" s="6">
        <v>9</v>
      </c>
      <c r="B11" s="7" t="s">
        <v>21</v>
      </c>
      <c r="C11" s="7" t="s">
        <v>22</v>
      </c>
      <c r="D11" s="8">
        <v>45717</v>
      </c>
      <c r="E11" s="5">
        <v>2967</v>
      </c>
      <c r="F11" s="2"/>
    </row>
    <row r="12" s="1" customFormat="1" ht="30" customHeight="1" spans="1:6">
      <c r="A12" s="6">
        <v>10</v>
      </c>
      <c r="B12" s="7" t="s">
        <v>23</v>
      </c>
      <c r="C12" s="7" t="s">
        <v>22</v>
      </c>
      <c r="D12" s="8">
        <v>45717</v>
      </c>
      <c r="E12" s="5">
        <v>6923</v>
      </c>
      <c r="F12" s="2"/>
    </row>
    <row r="13" s="1" customFormat="1" ht="30" customHeight="1" spans="1:6">
      <c r="A13" s="6">
        <v>11</v>
      </c>
      <c r="B13" s="7" t="s">
        <v>24</v>
      </c>
      <c r="C13" s="7" t="s">
        <v>22</v>
      </c>
      <c r="D13" s="8">
        <v>45717</v>
      </c>
      <c r="E13" s="5">
        <v>2967</v>
      </c>
      <c r="F13" s="2"/>
    </row>
    <row r="14" s="1" customFormat="1" ht="30" customHeight="1" spans="1:6">
      <c r="A14" s="9">
        <v>12</v>
      </c>
      <c r="B14" s="7" t="s">
        <v>25</v>
      </c>
      <c r="C14" s="7" t="s">
        <v>22</v>
      </c>
      <c r="D14" s="8" t="s">
        <v>26</v>
      </c>
      <c r="E14" s="5">
        <v>1000</v>
      </c>
      <c r="F14" s="2"/>
    </row>
    <row r="15" s="1" customFormat="1" ht="30" customHeight="1" spans="1:6">
      <c r="A15" s="6">
        <v>13</v>
      </c>
      <c r="B15" s="7" t="s">
        <v>27</v>
      </c>
      <c r="C15" s="7" t="s">
        <v>15</v>
      </c>
      <c r="D15" s="8">
        <v>45748</v>
      </c>
      <c r="E15" s="5">
        <v>4945</v>
      </c>
      <c r="F15" s="2"/>
    </row>
    <row r="16" s="1" customFormat="1" ht="30" customHeight="1" spans="1:6">
      <c r="A16" s="9">
        <v>14</v>
      </c>
      <c r="B16" s="7" t="s">
        <v>28</v>
      </c>
      <c r="C16" s="7" t="s">
        <v>15</v>
      </c>
      <c r="D16" s="8">
        <v>45748</v>
      </c>
      <c r="E16" s="5">
        <v>4945</v>
      </c>
      <c r="F16" s="2"/>
    </row>
    <row r="17" s="1" customFormat="1" ht="30" customHeight="1" spans="1:6">
      <c r="A17" s="9">
        <v>15</v>
      </c>
      <c r="B17" s="7" t="s">
        <v>29</v>
      </c>
      <c r="C17" s="7" t="s">
        <v>30</v>
      </c>
      <c r="D17" s="8">
        <v>45778</v>
      </c>
      <c r="E17" s="5">
        <v>11868</v>
      </c>
      <c r="F17" s="2"/>
    </row>
    <row r="18" customFormat="1" ht="27" customHeight="1" spans="1:6">
      <c r="A18" s="9">
        <v>16</v>
      </c>
      <c r="B18" s="7" t="s">
        <v>31</v>
      </c>
      <c r="C18" s="7" t="s">
        <v>15</v>
      </c>
      <c r="D18" s="8">
        <v>45810</v>
      </c>
      <c r="E18" s="5">
        <f>989*4</f>
        <v>3956</v>
      </c>
      <c r="F18" s="1"/>
    </row>
    <row r="19" customFormat="1" ht="27" customHeight="1" spans="1:6">
      <c r="A19" s="9">
        <v>17</v>
      </c>
      <c r="B19" s="7" t="s">
        <v>32</v>
      </c>
      <c r="C19" s="7" t="s">
        <v>15</v>
      </c>
      <c r="D19" s="8">
        <v>45810</v>
      </c>
      <c r="E19" s="5">
        <v>3956</v>
      </c>
      <c r="F19" s="1"/>
    </row>
    <row r="20" customFormat="1" ht="27" customHeight="1" spans="1:6">
      <c r="A20" s="9">
        <v>18</v>
      </c>
      <c r="B20" s="7" t="s">
        <v>33</v>
      </c>
      <c r="C20" s="7" t="s">
        <v>34</v>
      </c>
      <c r="D20" s="10">
        <v>45839</v>
      </c>
      <c r="E20" s="5">
        <v>4945</v>
      </c>
      <c r="F20" s="1"/>
    </row>
    <row r="21" customFormat="1" ht="27" customHeight="1" spans="1:6">
      <c r="A21" s="9">
        <v>19</v>
      </c>
      <c r="B21" s="7" t="s">
        <v>35</v>
      </c>
      <c r="C21" s="7" t="s">
        <v>34</v>
      </c>
      <c r="D21" s="10">
        <v>45839</v>
      </c>
      <c r="E21" s="5">
        <v>3956</v>
      </c>
      <c r="F21" s="1"/>
    </row>
    <row r="22" customFormat="1" ht="27" customHeight="1" spans="1:6">
      <c r="A22" s="9">
        <v>20</v>
      </c>
      <c r="B22" s="7" t="s">
        <v>36</v>
      </c>
      <c r="C22" s="7" t="s">
        <v>34</v>
      </c>
      <c r="D22" s="10">
        <v>45839</v>
      </c>
      <c r="E22" s="5">
        <v>3956</v>
      </c>
      <c r="F22" s="1"/>
    </row>
    <row r="23" customFormat="1" ht="27" customHeight="1" spans="1:6">
      <c r="A23" s="9">
        <v>21</v>
      </c>
      <c r="B23" s="7" t="s">
        <v>37</v>
      </c>
      <c r="C23" s="7" t="s">
        <v>22</v>
      </c>
      <c r="D23" s="10">
        <v>45839</v>
      </c>
      <c r="E23" s="5">
        <v>3956</v>
      </c>
      <c r="F23" s="1"/>
    </row>
    <row r="24" customFormat="1" ht="27" customHeight="1" spans="1:6">
      <c r="A24" s="9">
        <v>22</v>
      </c>
      <c r="B24" s="7" t="s">
        <v>38</v>
      </c>
      <c r="C24" s="7" t="s">
        <v>22</v>
      </c>
      <c r="D24" s="10">
        <v>45839</v>
      </c>
      <c r="E24" s="5">
        <v>5934</v>
      </c>
      <c r="F24" s="1"/>
    </row>
    <row r="25" customFormat="1" ht="27" customHeight="1" spans="1:6">
      <c r="A25" s="9">
        <v>23</v>
      </c>
      <c r="B25" s="7" t="s">
        <v>39</v>
      </c>
      <c r="C25" s="7" t="s">
        <v>8</v>
      </c>
      <c r="D25" s="10">
        <v>45870</v>
      </c>
      <c r="E25" s="5">
        <v>3956</v>
      </c>
      <c r="F25" s="1"/>
    </row>
    <row r="26" customFormat="1" ht="27" customHeight="1" spans="1:6">
      <c r="A26" s="9">
        <v>24</v>
      </c>
      <c r="B26" s="7" t="s">
        <v>40</v>
      </c>
      <c r="C26" s="7" t="s">
        <v>17</v>
      </c>
      <c r="D26" s="10">
        <v>45870</v>
      </c>
      <c r="E26" s="5">
        <v>11868</v>
      </c>
      <c r="F26" s="1"/>
    </row>
    <row r="27" customFormat="1" ht="27" customHeight="1" spans="1:6">
      <c r="A27" s="9">
        <v>25</v>
      </c>
      <c r="B27" s="7" t="s">
        <v>41</v>
      </c>
      <c r="C27" s="7" t="s">
        <v>17</v>
      </c>
      <c r="D27" s="10">
        <v>45870</v>
      </c>
      <c r="E27" s="5">
        <v>3956</v>
      </c>
      <c r="F27" s="1"/>
    </row>
    <row r="28" customFormat="1" ht="27" customHeight="1" spans="1:6">
      <c r="A28" s="9">
        <v>26</v>
      </c>
      <c r="B28" s="7" t="s">
        <v>42</v>
      </c>
      <c r="C28" s="7" t="s">
        <v>34</v>
      </c>
      <c r="D28" s="10">
        <v>45870</v>
      </c>
      <c r="E28" s="5">
        <v>3956</v>
      </c>
      <c r="F28" s="1"/>
    </row>
    <row r="29" customFormat="1" ht="27" customHeight="1" spans="1:6">
      <c r="A29" s="9">
        <v>27</v>
      </c>
      <c r="B29" s="7" t="s">
        <v>43</v>
      </c>
      <c r="C29" s="7" t="s">
        <v>34</v>
      </c>
      <c r="D29" s="10">
        <v>45870</v>
      </c>
      <c r="E29" s="5">
        <v>3956</v>
      </c>
      <c r="F29" s="1"/>
    </row>
    <row r="30" customFormat="1" ht="27" customHeight="1" spans="1:6">
      <c r="A30" s="9">
        <v>28</v>
      </c>
      <c r="B30" s="7" t="s">
        <v>44</v>
      </c>
      <c r="C30" s="7" t="s">
        <v>15</v>
      </c>
      <c r="D30" s="10">
        <v>45870</v>
      </c>
      <c r="E30" s="5">
        <f>989*4</f>
        <v>3956</v>
      </c>
      <c r="F30" s="1"/>
    </row>
    <row r="31" customFormat="1" ht="27" customHeight="1" spans="1:6">
      <c r="A31" s="9">
        <v>29</v>
      </c>
      <c r="B31" s="7" t="s">
        <v>45</v>
      </c>
      <c r="C31" s="7" t="s">
        <v>34</v>
      </c>
      <c r="D31" s="10" t="s">
        <v>46</v>
      </c>
      <c r="E31" s="5">
        <v>4000</v>
      </c>
      <c r="F31" s="1"/>
    </row>
    <row r="32" customFormat="1" ht="27" customHeight="1" spans="1:6">
      <c r="A32" s="9">
        <v>30</v>
      </c>
      <c r="B32" s="7" t="s">
        <v>47</v>
      </c>
      <c r="C32" s="7" t="s">
        <v>34</v>
      </c>
      <c r="D32" s="10" t="s">
        <v>46</v>
      </c>
      <c r="E32" s="5">
        <v>4000</v>
      </c>
      <c r="F32" s="1"/>
    </row>
    <row r="33" customFormat="1" ht="27" customHeight="1" spans="1:6">
      <c r="A33" s="9">
        <v>31</v>
      </c>
      <c r="B33" s="7" t="s">
        <v>48</v>
      </c>
      <c r="C33" s="7" t="s">
        <v>34</v>
      </c>
      <c r="D33" s="10" t="s">
        <v>46</v>
      </c>
      <c r="E33" s="5">
        <v>4000</v>
      </c>
      <c r="F33" s="1"/>
    </row>
    <row r="34" customFormat="1" ht="27" customHeight="1" spans="1:6">
      <c r="A34" s="9">
        <v>32</v>
      </c>
      <c r="B34" s="7" t="s">
        <v>49</v>
      </c>
      <c r="C34" s="7" t="s">
        <v>17</v>
      </c>
      <c r="D34" s="10" t="s">
        <v>46</v>
      </c>
      <c r="E34" s="5">
        <v>4000</v>
      </c>
      <c r="F34" s="1"/>
    </row>
    <row r="35" customFormat="1" ht="27" customHeight="1" spans="1:6">
      <c r="A35" s="9">
        <v>33</v>
      </c>
      <c r="B35" s="7" t="s">
        <v>50</v>
      </c>
      <c r="C35" s="7" t="s">
        <v>15</v>
      </c>
      <c r="D35" s="10" t="s">
        <v>46</v>
      </c>
      <c r="E35" s="5">
        <v>4000</v>
      </c>
      <c r="F35" s="1"/>
    </row>
    <row r="36" customFormat="1" ht="27" customHeight="1" spans="1:6">
      <c r="A36" s="9">
        <v>34</v>
      </c>
      <c r="B36" s="7" t="s">
        <v>51</v>
      </c>
      <c r="C36" s="7" t="s">
        <v>15</v>
      </c>
      <c r="D36" s="10" t="s">
        <v>46</v>
      </c>
      <c r="E36" s="5">
        <v>4000</v>
      </c>
      <c r="F36" s="1"/>
    </row>
    <row r="37" customFormat="1" ht="27" customHeight="1" spans="1:6">
      <c r="A37" s="9">
        <v>35</v>
      </c>
      <c r="B37" s="7" t="s">
        <v>52</v>
      </c>
      <c r="C37" s="7" t="s">
        <v>8</v>
      </c>
      <c r="D37" s="10">
        <v>45901</v>
      </c>
      <c r="E37" s="5">
        <v>3956</v>
      </c>
      <c r="F37" s="1"/>
    </row>
    <row r="38" customFormat="1" ht="27" customHeight="1" spans="1:6">
      <c r="A38" s="9">
        <v>36</v>
      </c>
      <c r="B38" s="7" t="s">
        <v>53</v>
      </c>
      <c r="C38" s="7" t="s">
        <v>22</v>
      </c>
      <c r="D38" s="10">
        <v>45901</v>
      </c>
      <c r="E38" s="5">
        <v>3956</v>
      </c>
      <c r="F38" s="1"/>
    </row>
    <row r="39" customFormat="1" ht="27" customHeight="1" spans="1:6">
      <c r="A39" s="9">
        <v>37</v>
      </c>
      <c r="B39" s="7" t="s">
        <v>54</v>
      </c>
      <c r="C39" s="7" t="s">
        <v>34</v>
      </c>
      <c r="D39" s="10">
        <v>45901</v>
      </c>
      <c r="E39" s="5">
        <v>6923</v>
      </c>
      <c r="F39" s="1"/>
    </row>
    <row r="40" customFormat="1" ht="27" customHeight="1" spans="1:6">
      <c r="A40" s="9">
        <v>38</v>
      </c>
      <c r="B40" s="11" t="s">
        <v>55</v>
      </c>
      <c r="C40" s="7" t="s">
        <v>15</v>
      </c>
      <c r="D40" s="10" t="s">
        <v>56</v>
      </c>
      <c r="E40" s="5">
        <v>1000</v>
      </c>
      <c r="F40" s="1"/>
    </row>
    <row r="41" customFormat="1" ht="27" customHeight="1" spans="1:6">
      <c r="A41" s="9">
        <v>39</v>
      </c>
      <c r="B41" s="7" t="s">
        <v>57</v>
      </c>
      <c r="C41" s="7" t="s">
        <v>15</v>
      </c>
      <c r="D41" s="10">
        <v>45931</v>
      </c>
      <c r="E41" s="5">
        <v>4945</v>
      </c>
      <c r="F41" s="1"/>
    </row>
    <row r="42" customFormat="1" ht="27" customHeight="1" spans="1:6">
      <c r="A42" s="9">
        <v>40</v>
      </c>
      <c r="B42" s="7" t="s">
        <v>58</v>
      </c>
      <c r="C42" s="7" t="s">
        <v>8</v>
      </c>
      <c r="D42" s="10">
        <v>45931</v>
      </c>
      <c r="E42" s="5">
        <v>3956</v>
      </c>
      <c r="F42" s="1"/>
    </row>
    <row r="43" customFormat="1" ht="27" customHeight="1" spans="1:6">
      <c r="A43" s="9">
        <v>41</v>
      </c>
      <c r="B43" s="11" t="s">
        <v>59</v>
      </c>
      <c r="C43" s="7" t="s">
        <v>8</v>
      </c>
      <c r="D43" s="10">
        <v>45931</v>
      </c>
      <c r="E43" s="5">
        <v>5934</v>
      </c>
      <c r="F43" s="1"/>
    </row>
    <row r="44" customFormat="1" ht="27" customHeight="1" spans="1:6">
      <c r="A44" s="9">
        <v>42</v>
      </c>
      <c r="B44" s="7" t="s">
        <v>60</v>
      </c>
      <c r="C44" s="7" t="s">
        <v>8</v>
      </c>
      <c r="D44" s="10">
        <v>45962</v>
      </c>
      <c r="E44" s="5">
        <v>4945</v>
      </c>
      <c r="F44" s="1"/>
    </row>
    <row r="45" customFormat="1" ht="27" customHeight="1" spans="1:6">
      <c r="A45" s="9">
        <v>43</v>
      </c>
      <c r="B45" s="7" t="s">
        <v>61</v>
      </c>
      <c r="C45" s="7" t="s">
        <v>8</v>
      </c>
      <c r="D45" s="10">
        <v>45962</v>
      </c>
      <c r="E45" s="5">
        <v>4945</v>
      </c>
      <c r="F45" s="1"/>
    </row>
    <row r="46" customFormat="1" ht="27" customHeight="1" spans="1:6">
      <c r="A46" s="9">
        <v>44</v>
      </c>
      <c r="B46" s="7" t="s">
        <v>62</v>
      </c>
      <c r="C46" s="7" t="s">
        <v>8</v>
      </c>
      <c r="D46" s="10">
        <v>45962</v>
      </c>
      <c r="E46" s="5">
        <v>3956</v>
      </c>
      <c r="F46" s="1"/>
    </row>
    <row r="47" customFormat="1" ht="27" customHeight="1" spans="1:6">
      <c r="A47" s="9">
        <v>45</v>
      </c>
      <c r="B47" s="7" t="s">
        <v>63</v>
      </c>
      <c r="C47" s="7" t="s">
        <v>8</v>
      </c>
      <c r="D47" s="10">
        <v>45962</v>
      </c>
      <c r="E47" s="5">
        <v>3956</v>
      </c>
      <c r="F47" s="1"/>
    </row>
    <row r="48" customFormat="1" ht="27" customHeight="1" spans="1:6">
      <c r="A48" s="9">
        <v>46</v>
      </c>
      <c r="B48" s="7" t="s">
        <v>64</v>
      </c>
      <c r="C48" s="7" t="s">
        <v>8</v>
      </c>
      <c r="D48" s="10">
        <v>45962</v>
      </c>
      <c r="E48" s="5">
        <v>3956</v>
      </c>
      <c r="F48" s="1"/>
    </row>
    <row r="49" customFormat="1" ht="27" customHeight="1" spans="1:6">
      <c r="A49" s="9">
        <v>47</v>
      </c>
      <c r="B49" s="7" t="s">
        <v>65</v>
      </c>
      <c r="C49" s="7" t="s">
        <v>8</v>
      </c>
      <c r="D49" s="10">
        <v>45962</v>
      </c>
      <c r="E49" s="5">
        <v>3956</v>
      </c>
      <c r="F49" s="1"/>
    </row>
    <row r="50" customFormat="1" ht="27" customHeight="1" spans="1:6">
      <c r="A50" s="9">
        <v>48</v>
      </c>
      <c r="B50" s="7" t="s">
        <v>66</v>
      </c>
      <c r="C50" s="7" t="s">
        <v>8</v>
      </c>
      <c r="D50" s="10">
        <v>45962</v>
      </c>
      <c r="E50" s="5">
        <v>2967</v>
      </c>
      <c r="F50" s="1"/>
    </row>
    <row r="51" customFormat="1" ht="27" customHeight="1" spans="1:6">
      <c r="A51" s="9">
        <v>49</v>
      </c>
      <c r="B51" s="7" t="s">
        <v>67</v>
      </c>
      <c r="C51" s="7" t="s">
        <v>8</v>
      </c>
      <c r="D51" s="10">
        <v>45962</v>
      </c>
      <c r="E51" s="5">
        <v>2967</v>
      </c>
      <c r="F51" s="1"/>
    </row>
    <row r="52" customFormat="1" ht="27" customHeight="1" spans="1:6">
      <c r="A52" s="9">
        <v>50</v>
      </c>
      <c r="B52" s="7" t="s">
        <v>68</v>
      </c>
      <c r="C52" s="7" t="s">
        <v>8</v>
      </c>
      <c r="D52" s="10">
        <v>45962</v>
      </c>
      <c r="E52" s="5">
        <v>2967</v>
      </c>
      <c r="F52" s="1"/>
    </row>
    <row r="53" customFormat="1" ht="27" customHeight="1" spans="1:6">
      <c r="A53" s="9">
        <v>51</v>
      </c>
      <c r="B53" s="7" t="s">
        <v>69</v>
      </c>
      <c r="C53" s="7" t="s">
        <v>8</v>
      </c>
      <c r="D53" s="10">
        <v>45962</v>
      </c>
      <c r="E53" s="5">
        <v>2967</v>
      </c>
      <c r="F53" s="1"/>
    </row>
    <row r="54" customFormat="1" ht="27" customHeight="1" spans="1:6">
      <c r="A54" s="9">
        <v>52</v>
      </c>
      <c r="B54" s="7" t="s">
        <v>70</v>
      </c>
      <c r="C54" s="7" t="s">
        <v>8</v>
      </c>
      <c r="D54" s="10">
        <v>45962</v>
      </c>
      <c r="E54" s="5">
        <v>2967</v>
      </c>
      <c r="F54" s="1"/>
    </row>
    <row r="55" customFormat="1" ht="27" customHeight="1" spans="1:6">
      <c r="A55" s="9">
        <v>53</v>
      </c>
      <c r="B55" s="7" t="s">
        <v>71</v>
      </c>
      <c r="C55" s="7" t="s">
        <v>22</v>
      </c>
      <c r="D55" s="10">
        <v>45962</v>
      </c>
      <c r="E55" s="5">
        <v>3956</v>
      </c>
      <c r="F55" s="1"/>
    </row>
    <row r="56" customFormat="1" ht="27" customHeight="1" spans="1:6">
      <c r="A56" s="9">
        <v>54</v>
      </c>
      <c r="B56" s="7" t="s">
        <v>72</v>
      </c>
      <c r="C56" s="7" t="s">
        <v>22</v>
      </c>
      <c r="D56" s="10">
        <v>45962</v>
      </c>
      <c r="E56" s="5">
        <v>4945</v>
      </c>
      <c r="F56" s="1"/>
    </row>
    <row r="57" customFormat="1" ht="27" customHeight="1" spans="1:6">
      <c r="A57" s="9">
        <v>55</v>
      </c>
      <c r="B57" s="7" t="s">
        <v>73</v>
      </c>
      <c r="C57" s="7" t="s">
        <v>22</v>
      </c>
      <c r="D57" s="10">
        <v>45962</v>
      </c>
      <c r="E57" s="5">
        <v>4945</v>
      </c>
      <c r="F57" s="1"/>
    </row>
    <row r="58" customFormat="1" ht="27" customHeight="1" spans="1:6">
      <c r="A58" s="9">
        <v>56</v>
      </c>
      <c r="B58" s="7" t="s">
        <v>74</v>
      </c>
      <c r="C58" s="7" t="s">
        <v>22</v>
      </c>
      <c r="D58" s="10">
        <v>45962</v>
      </c>
      <c r="E58" s="5">
        <v>3956</v>
      </c>
      <c r="F58" s="1"/>
    </row>
    <row r="59" customFormat="1" ht="27" customHeight="1" spans="1:6">
      <c r="A59" s="9">
        <v>57</v>
      </c>
      <c r="B59" s="7" t="s">
        <v>75</v>
      </c>
      <c r="C59" s="7" t="s">
        <v>22</v>
      </c>
      <c r="D59" s="10">
        <v>45962</v>
      </c>
      <c r="E59" s="5">
        <v>3956</v>
      </c>
      <c r="F59" s="1"/>
    </row>
    <row r="60" customFormat="1" ht="27" customHeight="1" spans="1:6">
      <c r="A60" s="9">
        <v>58</v>
      </c>
      <c r="B60" s="7" t="s">
        <v>76</v>
      </c>
      <c r="C60" s="7" t="s">
        <v>11</v>
      </c>
      <c r="D60" s="10">
        <v>45962</v>
      </c>
      <c r="E60" s="5">
        <v>5934</v>
      </c>
      <c r="F60" s="1"/>
    </row>
    <row r="61" customFormat="1" ht="27" customHeight="1" spans="1:6">
      <c r="A61" s="9">
        <v>59</v>
      </c>
      <c r="B61" s="7" t="s">
        <v>77</v>
      </c>
      <c r="C61" s="7" t="s">
        <v>17</v>
      </c>
      <c r="D61" s="10">
        <v>45962</v>
      </c>
      <c r="E61" s="5">
        <v>3956</v>
      </c>
      <c r="F61" s="1"/>
    </row>
    <row r="62" customFormat="1" ht="27" customHeight="1" spans="1:6">
      <c r="A62" s="9">
        <v>60</v>
      </c>
      <c r="B62" s="7" t="s">
        <v>78</v>
      </c>
      <c r="C62" s="7" t="s">
        <v>79</v>
      </c>
      <c r="D62" s="10">
        <v>45962</v>
      </c>
      <c r="E62" s="5">
        <v>5934</v>
      </c>
      <c r="F62" s="1"/>
    </row>
    <row r="63" customFormat="1" ht="27" customHeight="1" spans="1:6">
      <c r="A63" s="9">
        <v>61</v>
      </c>
      <c r="B63" s="7" t="s">
        <v>80</v>
      </c>
      <c r="C63" s="7" t="s">
        <v>15</v>
      </c>
      <c r="D63" s="10">
        <v>45962</v>
      </c>
      <c r="E63" s="5">
        <v>8901</v>
      </c>
      <c r="F63" s="1"/>
    </row>
    <row r="64" customFormat="1" ht="27" customHeight="1" spans="1:6">
      <c r="A64" s="9">
        <v>62</v>
      </c>
      <c r="B64" s="7" t="s">
        <v>81</v>
      </c>
      <c r="C64" s="7" t="s">
        <v>82</v>
      </c>
      <c r="D64" s="10">
        <v>45962</v>
      </c>
      <c r="E64" s="5">
        <v>1978</v>
      </c>
      <c r="F64" s="1"/>
    </row>
    <row r="65" customFormat="1" ht="27" customHeight="1" spans="1:6">
      <c r="A65" s="9">
        <v>63</v>
      </c>
      <c r="B65" s="7" t="s">
        <v>83</v>
      </c>
      <c r="C65" s="7" t="s">
        <v>82</v>
      </c>
      <c r="D65" s="10">
        <v>45962</v>
      </c>
      <c r="E65" s="5">
        <v>1978</v>
      </c>
      <c r="F65" s="1"/>
    </row>
    <row r="66" customFormat="1" ht="27" customHeight="1" spans="1:6">
      <c r="A66" s="9">
        <v>64</v>
      </c>
      <c r="B66" s="7" t="s">
        <v>84</v>
      </c>
      <c r="C66" s="7" t="s">
        <v>82</v>
      </c>
      <c r="D66" s="10">
        <v>45962</v>
      </c>
      <c r="E66" s="5">
        <v>1978</v>
      </c>
      <c r="F66" s="1"/>
    </row>
    <row r="67" customFormat="1" ht="27" customHeight="1" spans="1:6">
      <c r="A67" s="9">
        <v>65</v>
      </c>
      <c r="B67" s="7" t="s">
        <v>85</v>
      </c>
      <c r="C67" s="7" t="s">
        <v>82</v>
      </c>
      <c r="D67" s="10">
        <v>45962</v>
      </c>
      <c r="E67" s="5">
        <v>1978</v>
      </c>
      <c r="F67" s="1"/>
    </row>
    <row r="68" customFormat="1" ht="27" customHeight="1" spans="1:6">
      <c r="A68" s="9">
        <v>66</v>
      </c>
      <c r="B68" s="7" t="s">
        <v>86</v>
      </c>
      <c r="C68" s="7" t="s">
        <v>82</v>
      </c>
      <c r="D68" s="10">
        <v>45962</v>
      </c>
      <c r="E68" s="5">
        <v>1978</v>
      </c>
      <c r="F68" s="1"/>
    </row>
    <row r="69" customFormat="1" ht="27" customHeight="1" spans="1:6">
      <c r="A69" s="9">
        <v>67</v>
      </c>
      <c r="B69" s="7" t="s">
        <v>87</v>
      </c>
      <c r="C69" s="7" t="s">
        <v>82</v>
      </c>
      <c r="D69" s="10">
        <v>45962</v>
      </c>
      <c r="E69" s="5">
        <v>1978</v>
      </c>
      <c r="F69" s="1"/>
    </row>
    <row r="70" customFormat="1" ht="27" customHeight="1" spans="1:6">
      <c r="A70" s="9">
        <v>68</v>
      </c>
      <c r="B70" s="7" t="s">
        <v>88</v>
      </c>
      <c r="C70" s="7" t="s">
        <v>82</v>
      </c>
      <c r="D70" s="10">
        <v>45962</v>
      </c>
      <c r="E70" s="5">
        <v>1978</v>
      </c>
      <c r="F70" s="1"/>
    </row>
    <row r="71" customFormat="1" ht="27" customHeight="1" spans="1:6">
      <c r="A71" s="9">
        <v>69</v>
      </c>
      <c r="B71" s="7" t="s">
        <v>89</v>
      </c>
      <c r="C71" s="7" t="s">
        <v>82</v>
      </c>
      <c r="D71" s="10">
        <v>45962</v>
      </c>
      <c r="E71" s="5">
        <v>1978</v>
      </c>
      <c r="F71" s="1"/>
    </row>
    <row r="72" customFormat="1" ht="27" customHeight="1" spans="1:6">
      <c r="A72" s="9">
        <v>70</v>
      </c>
      <c r="B72" s="7" t="s">
        <v>90</v>
      </c>
      <c r="C72" s="7" t="s">
        <v>30</v>
      </c>
      <c r="D72" s="10">
        <v>45962</v>
      </c>
      <c r="E72" s="5">
        <v>5934</v>
      </c>
      <c r="F72" s="1"/>
    </row>
    <row r="73" customFormat="1" ht="27" customHeight="1" spans="1:6">
      <c r="A73" s="9">
        <v>71</v>
      </c>
      <c r="B73" s="7" t="s">
        <v>91</v>
      </c>
      <c r="C73" s="7" t="s">
        <v>30</v>
      </c>
      <c r="D73" s="10">
        <v>45962</v>
      </c>
      <c r="E73" s="5">
        <v>11868</v>
      </c>
      <c r="F73" s="1"/>
    </row>
    <row r="74" customFormat="1" ht="27" customHeight="1" spans="1:6">
      <c r="A74" s="9">
        <v>72</v>
      </c>
      <c r="B74" s="7" t="s">
        <v>92</v>
      </c>
      <c r="C74" s="7" t="s">
        <v>30</v>
      </c>
      <c r="D74" s="10">
        <v>45962</v>
      </c>
      <c r="E74" s="5">
        <v>3956</v>
      </c>
      <c r="F74" s="1"/>
    </row>
    <row r="75" customFormat="1" ht="27" customHeight="1" spans="1:6">
      <c r="A75" s="9">
        <v>73</v>
      </c>
      <c r="B75" s="7" t="s">
        <v>93</v>
      </c>
      <c r="C75" s="7" t="s">
        <v>30</v>
      </c>
      <c r="D75" s="10">
        <v>45962</v>
      </c>
      <c r="E75" s="5">
        <v>4945</v>
      </c>
      <c r="F75" s="1"/>
    </row>
    <row r="76" customFormat="1" ht="27" customHeight="1" spans="1:6">
      <c r="A76" s="9">
        <v>74</v>
      </c>
      <c r="B76" s="7" t="s">
        <v>94</v>
      </c>
      <c r="C76" s="7" t="s">
        <v>30</v>
      </c>
      <c r="D76" s="10">
        <v>45962</v>
      </c>
      <c r="E76" s="5">
        <v>1978</v>
      </c>
      <c r="F76" s="1"/>
    </row>
    <row r="77" customFormat="1" ht="27" customHeight="1" spans="1:6">
      <c r="A77" s="9">
        <v>75</v>
      </c>
      <c r="B77" s="7" t="s">
        <v>95</v>
      </c>
      <c r="C77" s="7" t="s">
        <v>13</v>
      </c>
      <c r="D77" s="10">
        <v>45962</v>
      </c>
      <c r="E77" s="5">
        <v>3956</v>
      </c>
      <c r="F77" s="1"/>
    </row>
    <row r="78" customFormat="1" ht="27" customHeight="1" spans="1:6">
      <c r="A78" s="9">
        <v>76</v>
      </c>
      <c r="B78" s="7" t="s">
        <v>96</v>
      </c>
      <c r="C78" s="7" t="s">
        <v>13</v>
      </c>
      <c r="D78" s="10">
        <v>45962</v>
      </c>
      <c r="E78" s="5">
        <v>3956</v>
      </c>
      <c r="F78" s="1"/>
    </row>
    <row r="79" customFormat="1" ht="27" customHeight="1" spans="1:6">
      <c r="A79" s="9">
        <v>77</v>
      </c>
      <c r="B79" s="7" t="s">
        <v>97</v>
      </c>
      <c r="C79" s="7" t="s">
        <v>13</v>
      </c>
      <c r="D79" s="10">
        <v>45962</v>
      </c>
      <c r="E79" s="5">
        <v>3956</v>
      </c>
      <c r="F79" s="1"/>
    </row>
    <row r="80" customFormat="1" ht="27" customHeight="1" spans="1:6">
      <c r="A80" s="9">
        <v>78</v>
      </c>
      <c r="B80" s="7" t="s">
        <v>98</v>
      </c>
      <c r="C80" s="7" t="s">
        <v>13</v>
      </c>
      <c r="D80" s="10">
        <v>45962</v>
      </c>
      <c r="E80" s="5">
        <v>6923</v>
      </c>
      <c r="F80" s="1"/>
    </row>
    <row r="81" customFormat="1" ht="27" customHeight="1" spans="1:6">
      <c r="A81" s="9">
        <v>79</v>
      </c>
      <c r="B81" s="7" t="s">
        <v>99</v>
      </c>
      <c r="C81" s="7" t="s">
        <v>13</v>
      </c>
      <c r="D81" s="10">
        <v>45962</v>
      </c>
      <c r="E81" s="5">
        <v>3956</v>
      </c>
      <c r="F81" s="1"/>
    </row>
    <row r="82" customFormat="1" ht="27" customHeight="1" spans="1:6">
      <c r="A82" s="9">
        <v>80</v>
      </c>
      <c r="B82" s="7" t="s">
        <v>100</v>
      </c>
      <c r="C82" s="7" t="s">
        <v>13</v>
      </c>
      <c r="D82" s="10">
        <v>45962</v>
      </c>
      <c r="E82" s="5">
        <v>2967</v>
      </c>
      <c r="F82" s="1"/>
    </row>
    <row r="83" customFormat="1" ht="27" customHeight="1" spans="1:6">
      <c r="A83" s="9">
        <v>81</v>
      </c>
      <c r="B83" s="7" t="s">
        <v>101</v>
      </c>
      <c r="C83" s="7" t="s">
        <v>13</v>
      </c>
      <c r="D83" s="10">
        <v>45962</v>
      </c>
      <c r="E83" s="5">
        <v>4945</v>
      </c>
      <c r="F83" s="1"/>
    </row>
    <row r="84" customFormat="1" ht="27" customHeight="1" spans="1:6">
      <c r="A84" s="9">
        <v>82</v>
      </c>
      <c r="B84" s="7" t="s">
        <v>102</v>
      </c>
      <c r="C84" s="7" t="s">
        <v>13</v>
      </c>
      <c r="D84" s="10">
        <v>45962</v>
      </c>
      <c r="E84" s="5">
        <v>3956</v>
      </c>
      <c r="F84" s="1"/>
    </row>
    <row r="85" customFormat="1" ht="27" customHeight="1" spans="1:6">
      <c r="A85" s="9">
        <v>83</v>
      </c>
      <c r="B85" s="7" t="s">
        <v>103</v>
      </c>
      <c r="C85" s="7" t="s">
        <v>13</v>
      </c>
      <c r="D85" s="10">
        <v>45962</v>
      </c>
      <c r="E85" s="5">
        <v>1978</v>
      </c>
      <c r="F85" s="1"/>
    </row>
    <row r="86" customFormat="1" ht="27" customHeight="1" spans="1:6">
      <c r="A86" s="9">
        <v>84</v>
      </c>
      <c r="B86" s="7" t="s">
        <v>104</v>
      </c>
      <c r="C86" s="7" t="s">
        <v>13</v>
      </c>
      <c r="D86" s="10">
        <v>45962</v>
      </c>
      <c r="E86" s="5">
        <v>2967</v>
      </c>
      <c r="F86" s="1"/>
    </row>
    <row r="87" customFormat="1" ht="27" customHeight="1" spans="1:6">
      <c r="A87" s="9">
        <v>85</v>
      </c>
      <c r="B87" s="7" t="s">
        <v>105</v>
      </c>
      <c r="C87" s="7" t="s">
        <v>13</v>
      </c>
      <c r="D87" s="10">
        <v>45962</v>
      </c>
      <c r="E87" s="5">
        <v>1978</v>
      </c>
      <c r="F87" s="1"/>
    </row>
    <row r="88" customFormat="1" ht="27" customHeight="1" spans="1:6">
      <c r="A88" s="9">
        <v>86</v>
      </c>
      <c r="B88" s="7" t="s">
        <v>106</v>
      </c>
      <c r="C88" s="7" t="s">
        <v>13</v>
      </c>
      <c r="D88" s="10">
        <v>45962</v>
      </c>
      <c r="E88" s="5">
        <v>1978</v>
      </c>
      <c r="F88" s="1"/>
    </row>
    <row r="89" customFormat="1" ht="27" customHeight="1" spans="1:6">
      <c r="A89" s="9">
        <v>87</v>
      </c>
      <c r="B89" s="7" t="s">
        <v>107</v>
      </c>
      <c r="C89" s="7" t="s">
        <v>13</v>
      </c>
      <c r="D89" s="10">
        <v>45962</v>
      </c>
      <c r="E89" s="5">
        <v>2967</v>
      </c>
      <c r="F89" s="1"/>
    </row>
    <row r="90" customFormat="1" ht="27" customHeight="1" spans="1:6">
      <c r="A90" s="9">
        <v>88</v>
      </c>
      <c r="B90" s="7" t="s">
        <v>108</v>
      </c>
      <c r="C90" s="7" t="s">
        <v>34</v>
      </c>
      <c r="D90" s="10">
        <v>45962</v>
      </c>
      <c r="E90" s="5">
        <v>2967</v>
      </c>
      <c r="F90" s="1"/>
    </row>
    <row r="91" customFormat="1" ht="27" customHeight="1" spans="1:6">
      <c r="A91" s="9">
        <v>89</v>
      </c>
      <c r="B91" s="7" t="s">
        <v>109</v>
      </c>
      <c r="C91" s="7" t="s">
        <v>34</v>
      </c>
      <c r="D91" s="10">
        <v>45962</v>
      </c>
      <c r="E91" s="5">
        <v>1978</v>
      </c>
      <c r="F91" s="1"/>
    </row>
    <row r="92" customFormat="1" ht="27" customHeight="1" spans="1:6">
      <c r="A92" s="9">
        <v>90</v>
      </c>
      <c r="B92" s="7" t="s">
        <v>110</v>
      </c>
      <c r="C92" s="7" t="s">
        <v>34</v>
      </c>
      <c r="D92" s="10">
        <v>45962</v>
      </c>
      <c r="E92" s="5">
        <v>1978</v>
      </c>
      <c r="F92" s="1"/>
    </row>
    <row r="93" customFormat="1" ht="27" customHeight="1" spans="1:6">
      <c r="A93" s="9">
        <v>91</v>
      </c>
      <c r="B93" s="7" t="s">
        <v>111</v>
      </c>
      <c r="C93" s="7" t="s">
        <v>34</v>
      </c>
      <c r="D93" s="10">
        <v>45962</v>
      </c>
      <c r="E93" s="5">
        <v>3956</v>
      </c>
      <c r="F93" s="1"/>
    </row>
    <row r="94" customFormat="1" ht="27" customHeight="1" spans="1:6">
      <c r="A94" s="9">
        <v>92</v>
      </c>
      <c r="B94" s="7" t="s">
        <v>112</v>
      </c>
      <c r="C94" s="7" t="s">
        <v>34</v>
      </c>
      <c r="D94" s="10">
        <v>45962</v>
      </c>
      <c r="E94" s="5">
        <v>1978</v>
      </c>
      <c r="F94" s="1"/>
    </row>
    <row r="95" customFormat="1" ht="27" customHeight="1" spans="1:6">
      <c r="A95" s="9">
        <v>93</v>
      </c>
      <c r="B95" s="7" t="s">
        <v>113</v>
      </c>
      <c r="C95" s="7" t="s">
        <v>34</v>
      </c>
      <c r="D95" s="10">
        <v>45962</v>
      </c>
      <c r="E95" s="5">
        <v>2967</v>
      </c>
      <c r="F95" s="1"/>
    </row>
    <row r="96" customFormat="1" ht="27" customHeight="1" spans="1:6">
      <c r="A96" s="9">
        <v>94</v>
      </c>
      <c r="B96" s="7" t="s">
        <v>114</v>
      </c>
      <c r="C96" s="7" t="s">
        <v>34</v>
      </c>
      <c r="D96" s="10">
        <v>45962</v>
      </c>
      <c r="E96" s="5">
        <v>1978</v>
      </c>
      <c r="F96" s="1"/>
    </row>
    <row r="97" customFormat="1" ht="27" customHeight="1" spans="1:6">
      <c r="A97" s="9">
        <v>95</v>
      </c>
      <c r="B97" s="7" t="s">
        <v>115</v>
      </c>
      <c r="C97" s="7" t="s">
        <v>34</v>
      </c>
      <c r="D97" s="10">
        <v>45962</v>
      </c>
      <c r="E97" s="5">
        <v>3956</v>
      </c>
      <c r="F97" s="1"/>
    </row>
    <row r="98" customFormat="1" ht="27" customHeight="1" spans="1:6">
      <c r="A98" s="12"/>
      <c r="B98" s="12"/>
      <c r="C98" s="12"/>
      <c r="D98" s="12"/>
      <c r="E98" s="5"/>
      <c r="F98" s="1"/>
    </row>
    <row r="99" ht="27" customHeight="1" spans="1:5">
      <c r="A99" s="13" t="s">
        <v>116</v>
      </c>
      <c r="B99" s="14"/>
      <c r="C99" s="14"/>
      <c r="D99" s="15"/>
      <c r="E99" s="5">
        <f>SUM(E3:E97)</f>
        <v>416875</v>
      </c>
    </row>
  </sheetData>
  <mergeCells count="3">
    <mergeCell ref="A1:E1"/>
    <mergeCell ref="A99:D99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2025-11-21T01:54:51Z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2052-12.1.0.23125</vt:lpwstr>
  </property>
</Properties>
</file>