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85" windowHeight="9210"/>
  </bookViews>
  <sheets>
    <sheet name="Sheet1" sheetId="1" r:id="rId1"/>
  </sheets>
  <definedNames>
    <definedName name="_xlnm._FilterDatabase" localSheetId="0" hidden="1">Sheet1!$A$3:$G$264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4" i="1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<sst xmlns="http://schemas.openxmlformats.org/spreadsheetml/2006/main" count="792" uniqueCount="503">
  <si>
    <r>
      <rPr>
        <b/>
        <sz val="14"/>
        <color rgb="FFFF0000"/>
        <rFont val="仿宋"/>
        <charset val="134"/>
      </rPr>
      <t>补贴标准</t>
    </r>
    <r>
      <rPr>
        <sz val="14"/>
        <rFont val="仿宋"/>
        <charset val="134"/>
      </rPr>
      <t>：</t>
    </r>
    <r>
      <rPr>
        <b/>
        <sz val="14"/>
        <rFont val="仿宋"/>
        <charset val="134"/>
      </rPr>
      <t>高致病性禽流感</t>
    </r>
    <r>
      <rPr>
        <sz val="14"/>
        <rFont val="仿宋"/>
        <charset val="134"/>
      </rPr>
      <t>：蛋禽、种禽每羽≤0.6元；商品肉鸭每羽≤0.15元；商品肉禽每羽≤0.09元。</t>
    </r>
    <r>
      <rPr>
        <b/>
        <sz val="14"/>
        <rFont val="仿宋"/>
        <charset val="134"/>
      </rPr>
      <t>口蹄疫</t>
    </r>
    <r>
      <rPr>
        <sz val="14"/>
        <rFont val="仿宋"/>
        <charset val="134"/>
      </rPr>
      <t>：猪每头≤1.6元；种牛、奶牛每头≤4元，肉牛每头≤2元。</t>
    </r>
  </si>
  <si>
    <t>编号</t>
  </si>
  <si>
    <t>场名</t>
  </si>
  <si>
    <t>疫苗种类</t>
  </si>
  <si>
    <t>补贴金额(元）</t>
  </si>
  <si>
    <t>补贴人姓名</t>
  </si>
  <si>
    <t>淄博金裕鑫牧业有限公司</t>
  </si>
  <si>
    <t>口蹄疫</t>
  </si>
  <si>
    <t>刘永鑫</t>
  </si>
  <si>
    <t>临淄金岭康源奶牛场</t>
  </si>
  <si>
    <t>王荣月</t>
  </si>
  <si>
    <t>庚源晨奶牛专业合作社</t>
  </si>
  <si>
    <t>刘人榕</t>
  </si>
  <si>
    <t>王利波肉牛场</t>
  </si>
  <si>
    <t>王利波</t>
  </si>
  <si>
    <t>田爱丽鸭场</t>
  </si>
  <si>
    <t>禽流感</t>
  </si>
  <si>
    <t>田爱丽</t>
  </si>
  <si>
    <t>许成周鸭场</t>
  </si>
  <si>
    <t>许成周</t>
  </si>
  <si>
    <t>许振本鸭场</t>
  </si>
  <si>
    <t>许振本</t>
  </si>
  <si>
    <t>段学亮鸭场</t>
  </si>
  <si>
    <t>段学亮</t>
  </si>
  <si>
    <t>刘翠霞鸭场</t>
  </si>
  <si>
    <t>刘翠霞</t>
  </si>
  <si>
    <t>徐鹏旭养殖场</t>
  </si>
  <si>
    <t>徐鹏旭</t>
  </si>
  <si>
    <t>邢吉海养殖场</t>
  </si>
  <si>
    <t>邢吉海</t>
  </si>
  <si>
    <t>金岭薛居富养殖场</t>
  </si>
  <si>
    <t>薛居富</t>
  </si>
  <si>
    <t>临淄金岭镇森源养殖场</t>
  </si>
  <si>
    <t>刘翠叶</t>
  </si>
  <si>
    <t>曹学礼鸭场</t>
  </si>
  <si>
    <t>曹学礼</t>
  </si>
  <si>
    <t>孙笃明鸭场</t>
  </si>
  <si>
    <t>孙笃明</t>
  </si>
  <si>
    <t>于湘志</t>
  </si>
  <si>
    <t>李照华鸭场</t>
  </si>
  <si>
    <t>李照华</t>
  </si>
  <si>
    <t>张炜皋鸭场</t>
  </si>
  <si>
    <t>张炜皋</t>
  </si>
  <si>
    <t>张乐孟鸭场</t>
  </si>
  <si>
    <t>张乐孟</t>
  </si>
  <si>
    <t>张奎增鸭场</t>
  </si>
  <si>
    <t>张奎增</t>
  </si>
  <si>
    <t>朱昱忠鸭场</t>
  </si>
  <si>
    <t>朱昱忠</t>
  </si>
  <si>
    <t>韩方永鸭场</t>
  </si>
  <si>
    <t>韩方永</t>
  </si>
  <si>
    <t>于宗杰鸭场</t>
  </si>
  <si>
    <t>于宗杰</t>
  </si>
  <si>
    <t>朱春峰鸭场</t>
  </si>
  <si>
    <t>朱春峰</t>
  </si>
  <si>
    <t>齐春秀鸭场</t>
  </si>
  <si>
    <t>齐春秀</t>
  </si>
  <si>
    <t>路玉芝鸭场</t>
  </si>
  <si>
    <t>路玉芝</t>
  </si>
  <si>
    <t>周同枚鸭场</t>
  </si>
  <si>
    <t>周同枚</t>
  </si>
  <si>
    <t>韩增美鸭场</t>
  </si>
  <si>
    <t>韩增美</t>
  </si>
  <si>
    <t>朱向荣鸭场</t>
  </si>
  <si>
    <t>朱向荣</t>
  </si>
  <si>
    <t>贾兆军鸭场</t>
  </si>
  <si>
    <t>贾兆军</t>
  </si>
  <si>
    <t>朱百忠鸭场</t>
  </si>
  <si>
    <t>朱百忠</t>
  </si>
  <si>
    <t>朱际伦</t>
  </si>
  <si>
    <t>王如山</t>
  </si>
  <si>
    <t>朱云峰</t>
  </si>
  <si>
    <t>于湘滨</t>
  </si>
  <si>
    <t>朱奉瑾</t>
  </si>
  <si>
    <t>赵翠英鸭场</t>
  </si>
  <si>
    <t>赵翠英</t>
  </si>
  <si>
    <t>刘道清鸭场</t>
  </si>
  <si>
    <t>刘道清</t>
  </si>
  <si>
    <t>张炜达鸭场</t>
  </si>
  <si>
    <t>张炜达</t>
  </si>
  <si>
    <t>李美英鸭场</t>
  </si>
  <si>
    <t>李美英</t>
  </si>
  <si>
    <t>徐勇鸭场</t>
  </si>
  <si>
    <t>徐勇</t>
  </si>
  <si>
    <t>罗福胜鸭场</t>
  </si>
  <si>
    <t>罗福胜</t>
  </si>
  <si>
    <t>苏友华鸭场</t>
  </si>
  <si>
    <t>苏友华</t>
  </si>
  <si>
    <t>张坊强鸭场</t>
  </si>
  <si>
    <t>张坊强</t>
  </si>
  <si>
    <t>张晓庆鸭场</t>
  </si>
  <si>
    <t>张晓庆</t>
  </si>
  <si>
    <t>朱伯信鸭场</t>
  </si>
  <si>
    <t>朱伯信</t>
  </si>
  <si>
    <t>临淄区迎晗家禽养殖场</t>
  </si>
  <si>
    <t>窦艳玲</t>
  </si>
  <si>
    <t>于湘礼</t>
  </si>
  <si>
    <t>曹玉红</t>
  </si>
  <si>
    <t>王正强</t>
  </si>
  <si>
    <t>山东省禽合旺养殖有限公司</t>
  </si>
  <si>
    <t>张本贵</t>
  </si>
  <si>
    <t>贾兴志鸭场</t>
  </si>
  <si>
    <t>贾兴志</t>
  </si>
  <si>
    <t>崔恒春鸭场</t>
  </si>
  <si>
    <t>崔恒春</t>
  </si>
  <si>
    <t>张秀玲鸭场</t>
  </si>
  <si>
    <t>张秀玲</t>
  </si>
  <si>
    <t>徐秋海鸭场</t>
  </si>
  <si>
    <t>徐秋海</t>
  </si>
  <si>
    <t>于杏林鸭场</t>
  </si>
  <si>
    <t>于杏林</t>
  </si>
  <si>
    <t>张金良鸭场</t>
  </si>
  <si>
    <t>张金良</t>
  </si>
  <si>
    <t>张国祥鸭场</t>
  </si>
  <si>
    <t>张国祥</t>
  </si>
  <si>
    <t>田家旺鸭场</t>
  </si>
  <si>
    <t>田家旺</t>
  </si>
  <si>
    <t>王志和鸭场</t>
  </si>
  <si>
    <t>王志和</t>
  </si>
  <si>
    <t>崔艳军鸭场</t>
  </si>
  <si>
    <t>崔艳军</t>
  </si>
  <si>
    <t>宋福文鸭场</t>
  </si>
  <si>
    <t>宋福文</t>
  </si>
  <si>
    <t>徐新平鸭场</t>
  </si>
  <si>
    <t>徐新平</t>
  </si>
  <si>
    <t>崔荣科鸭场</t>
  </si>
  <si>
    <t>崔荣科</t>
  </si>
  <si>
    <t>郭奎鸭场</t>
  </si>
  <si>
    <t>郭奎</t>
  </si>
  <si>
    <t>徐玉庆蛋鸡场</t>
  </si>
  <si>
    <t>徐玉庆</t>
  </si>
  <si>
    <t>李秀云鸭场</t>
  </si>
  <si>
    <t>李秀云</t>
  </si>
  <si>
    <t>崔荣鸭场</t>
  </si>
  <si>
    <t>崔荣</t>
  </si>
  <si>
    <t>许爱军鸭场</t>
  </si>
  <si>
    <t>许爱军</t>
  </si>
  <si>
    <t>崔春霞鸭场</t>
  </si>
  <si>
    <t>崔春霞</t>
  </si>
  <si>
    <t>宋福中鸭场</t>
  </si>
  <si>
    <t>宋福中</t>
  </si>
  <si>
    <t>赵卫光鸭场</t>
  </si>
  <si>
    <t>赵卫光</t>
  </si>
  <si>
    <t>临淄浩睿养殖场</t>
  </si>
  <si>
    <t>徐立涛</t>
  </si>
  <si>
    <t>刘立发鸭场</t>
  </si>
  <si>
    <t>刘立发</t>
  </si>
  <si>
    <t>陈树元鸭场</t>
  </si>
  <si>
    <t>陈树元</t>
  </si>
  <si>
    <t>临淄金坤肉鸭养殖场</t>
  </si>
  <si>
    <t>牟光星</t>
  </si>
  <si>
    <t>代文国鸭场</t>
  </si>
  <si>
    <t>代文国</t>
  </si>
  <si>
    <t>崔民安鸭场</t>
  </si>
  <si>
    <t>崔民安</t>
  </si>
  <si>
    <t>崔兆亮鸭场</t>
  </si>
  <si>
    <t>崔兆亮</t>
  </si>
  <si>
    <t>孙福明鸭场</t>
  </si>
  <si>
    <t>孙福明</t>
  </si>
  <si>
    <t>户信民鸭场</t>
  </si>
  <si>
    <t>扈信民</t>
  </si>
  <si>
    <t>刘会兰养殖场</t>
  </si>
  <si>
    <t>刘会兰</t>
  </si>
  <si>
    <t>临淄美华蛋鸡饲养场</t>
  </si>
  <si>
    <t>杨滨海</t>
  </si>
  <si>
    <t>临淄玉祥养鸡场</t>
  </si>
  <si>
    <t>曹玉祥</t>
  </si>
  <si>
    <t>临淄王明玉蛋鸡养殖场</t>
  </si>
  <si>
    <t>王明玉</t>
  </si>
  <si>
    <t>崔士亮蛋鸡场</t>
  </si>
  <si>
    <t>崔士亮</t>
  </si>
  <si>
    <t>徐炳新蛋鸡场</t>
  </si>
  <si>
    <t>徐炳新</t>
  </si>
  <si>
    <t>徐传宝蛋鸡场</t>
  </si>
  <si>
    <t>徐传宝</t>
  </si>
  <si>
    <t>临淄区秀香禽类养殖场</t>
  </si>
  <si>
    <t>牟秀香</t>
  </si>
  <si>
    <t>曹玉海蛋鸡场</t>
  </si>
  <si>
    <t>曹玉海</t>
  </si>
  <si>
    <t>临淄区丽凤肉鸭养殖场</t>
  </si>
  <si>
    <t>姜丽凤</t>
  </si>
  <si>
    <t>初建强养鸭场</t>
  </si>
  <si>
    <t>初建强</t>
  </si>
  <si>
    <t>相翠玲养殖场</t>
  </si>
  <si>
    <t>相翠玲</t>
  </si>
  <si>
    <t>初光华鸭场</t>
  </si>
  <si>
    <t>初光华</t>
  </si>
  <si>
    <t>徐立东鸭场</t>
  </si>
  <si>
    <t>徐立东</t>
  </si>
  <si>
    <t>临淄王春才肉鸭养殖场</t>
  </si>
  <si>
    <t>王春才</t>
  </si>
  <si>
    <t>崔建义鸭场</t>
  </si>
  <si>
    <t>崔建义</t>
  </si>
  <si>
    <t>孙玉环</t>
  </si>
  <si>
    <t>刘学礼</t>
  </si>
  <si>
    <t>刘衍勇</t>
  </si>
  <si>
    <t>杜岩</t>
  </si>
  <si>
    <t>孙成敏</t>
  </si>
  <si>
    <t>杜玉俊</t>
  </si>
  <si>
    <t>孙正滨</t>
  </si>
  <si>
    <t>钟华</t>
  </si>
  <si>
    <t>孙玉忠</t>
  </si>
  <si>
    <t>杜玉常</t>
  </si>
  <si>
    <t>杜玉兵</t>
  </si>
  <si>
    <t>陈建亮</t>
  </si>
  <si>
    <t>王新才</t>
  </si>
  <si>
    <t>杜德兴</t>
  </si>
  <si>
    <t>李金霞</t>
  </si>
  <si>
    <t>王海平</t>
  </si>
  <si>
    <t>国玉滨鸭场</t>
  </si>
  <si>
    <t>国玉滨</t>
  </si>
  <si>
    <t>国洪文鸭场</t>
  </si>
  <si>
    <t>国洪文</t>
  </si>
  <si>
    <t>杨凤芹鸭场</t>
  </si>
  <si>
    <t>杨凤芹</t>
  </si>
  <si>
    <t>吴振诚鸭场</t>
  </si>
  <si>
    <t>吴振诚</t>
  </si>
  <si>
    <t>吴振忠鸭场</t>
  </si>
  <si>
    <t>吴振忠</t>
  </si>
  <si>
    <t>于新军鸭场</t>
  </si>
  <si>
    <t>于新军</t>
  </si>
  <si>
    <t>于三庆鸭场</t>
  </si>
  <si>
    <t>于三庆</t>
  </si>
  <si>
    <t>于新昌鸭场</t>
  </si>
  <si>
    <t>于新昌</t>
  </si>
  <si>
    <t>于重庆鸭场</t>
  </si>
  <si>
    <t>于重庆</t>
  </si>
  <si>
    <t>白艳萍鸭场</t>
  </si>
  <si>
    <t>白艳萍</t>
  </si>
  <si>
    <t>李海涛鸭场</t>
  </si>
  <si>
    <t>李海涛</t>
  </si>
  <si>
    <t>许洪新鸭场</t>
  </si>
  <si>
    <t>许洪新</t>
  </si>
  <si>
    <t>刘桂珊鸭场</t>
  </si>
  <si>
    <t>刘桂珊</t>
  </si>
  <si>
    <t>临淄宝忠养殖场</t>
  </si>
  <si>
    <t>王宝忠</t>
  </si>
  <si>
    <t>淄博天成养殖场</t>
  </si>
  <si>
    <t>淄博天诚养殖场</t>
  </si>
  <si>
    <t>和鸣禽业</t>
  </si>
  <si>
    <t>张美凤</t>
  </si>
  <si>
    <t>前丁养鸡厂</t>
  </si>
  <si>
    <t>王炳义</t>
  </si>
  <si>
    <t>李宜学养鸡场</t>
  </si>
  <si>
    <t>李宜学</t>
  </si>
  <si>
    <t>李云瑞养鸡场</t>
  </si>
  <si>
    <t>李云瑞</t>
  </si>
  <si>
    <t>李琨亮养鸡场</t>
  </si>
  <si>
    <t>李琨亮</t>
  </si>
  <si>
    <t>张金玲养鸭场</t>
  </si>
  <si>
    <t>耿玉霞</t>
  </si>
  <si>
    <t>紅国养鸭场</t>
  </si>
  <si>
    <t>张红国</t>
  </si>
  <si>
    <t>继忠养鸭场</t>
  </si>
  <si>
    <t>冷继忠</t>
  </si>
  <si>
    <t>后丁家禽养殖场</t>
  </si>
  <si>
    <t>临淄后丁家禽养殖场</t>
  </si>
  <si>
    <t>于福林畜禽养殖场</t>
  </si>
  <si>
    <t>于福林</t>
  </si>
  <si>
    <t>王翠华养鸭场</t>
  </si>
  <si>
    <t>王翠华</t>
  </si>
  <si>
    <t>胡中亮养鸭场</t>
  </si>
  <si>
    <t>胡中亮</t>
  </si>
  <si>
    <t>荣光养鸭场</t>
  </si>
  <si>
    <t>闫荣光</t>
  </si>
  <si>
    <t>苏宝庆养鸭场</t>
  </si>
  <si>
    <t>苏宝庆</t>
  </si>
  <si>
    <t>孙秀鸾养鸭场</t>
  </si>
  <si>
    <t>孙秀鸾</t>
  </si>
  <si>
    <t>王际元鸭场</t>
  </si>
  <si>
    <t>王际元</t>
  </si>
  <si>
    <t>王涛养鸭场</t>
  </si>
  <si>
    <t>王涛</t>
  </si>
  <si>
    <t>许建国养鸭场</t>
  </si>
  <si>
    <t>许建国</t>
  </si>
  <si>
    <t>永明养鸭场</t>
  </si>
  <si>
    <t>于永明</t>
  </si>
  <si>
    <t>传滨养鸭场</t>
  </si>
  <si>
    <t>贾传斌</t>
  </si>
  <si>
    <t>祝爱国养鸭场</t>
  </si>
  <si>
    <t>祝爱国</t>
  </si>
  <si>
    <t>郭建民养鸭场</t>
  </si>
  <si>
    <t>郭建民</t>
  </si>
  <si>
    <t>林秀民养鸭场</t>
  </si>
  <si>
    <t>林秀民</t>
  </si>
  <si>
    <t>刘振生养鸭场</t>
  </si>
  <si>
    <t>刘振生</t>
  </si>
  <si>
    <t>周登科养鸭场</t>
  </si>
  <si>
    <t>周登科</t>
  </si>
  <si>
    <t>李德章养鸭场</t>
  </si>
  <si>
    <t>李德章</t>
  </si>
  <si>
    <t>张树林养鸭场</t>
  </si>
  <si>
    <t>张树林</t>
  </si>
  <si>
    <t>孙鑫养鸭场</t>
  </si>
  <si>
    <t>孙鑫</t>
  </si>
  <si>
    <t>殷开浩养鸭场</t>
  </si>
  <si>
    <t>殷开浩</t>
  </si>
  <si>
    <t>吴淑军养鸭场</t>
  </si>
  <si>
    <t>吴淑军</t>
  </si>
  <si>
    <t>朱爱香养殖场</t>
  </si>
  <si>
    <t>朱爱香</t>
  </si>
  <si>
    <t>段良友鸭厂</t>
  </si>
  <si>
    <t>段良友</t>
  </si>
  <si>
    <t>孙颜伟鸭场</t>
  </si>
  <si>
    <t>孙颜伟</t>
  </si>
  <si>
    <t>岳红子鸭场</t>
  </si>
  <si>
    <t>岳红子</t>
  </si>
  <si>
    <t>王鹏鸭厂</t>
  </si>
  <si>
    <t>王鹏</t>
  </si>
  <si>
    <t>王秋玲养殖场</t>
  </si>
  <si>
    <t>王秋玲</t>
  </si>
  <si>
    <t>朱华建鸭场</t>
  </si>
  <si>
    <t>朱华建</t>
  </si>
  <si>
    <t>苗聪云养殖场</t>
  </si>
  <si>
    <t>苗聪云</t>
  </si>
  <si>
    <t>刘国芹</t>
  </si>
  <si>
    <t>郑韶忠</t>
  </si>
  <si>
    <t>王丽艳</t>
  </si>
  <si>
    <t>朱华利</t>
  </si>
  <si>
    <t>吴淑慧</t>
  </si>
  <si>
    <t>于玉莲鸭场</t>
  </si>
  <si>
    <t>于玉莲</t>
  </si>
  <si>
    <t>国学芳鸭场</t>
  </si>
  <si>
    <t>国学芳</t>
  </si>
  <si>
    <t>李孟河养鸭场</t>
  </si>
  <si>
    <t>李孟河</t>
  </si>
  <si>
    <t>岳崇刚养鸭场</t>
  </si>
  <si>
    <t>岳崇刚</t>
  </si>
  <si>
    <t>钟耕顺养鸭场</t>
  </si>
  <si>
    <t>钟耕顺</t>
  </si>
  <si>
    <t>张智慧鸭场</t>
  </si>
  <si>
    <t>张智慧</t>
  </si>
  <si>
    <t>郭新桂鸭场</t>
  </si>
  <si>
    <t>郭新桂</t>
  </si>
  <si>
    <t>张秀文养鸭场</t>
  </si>
  <si>
    <t>张秀文</t>
  </si>
  <si>
    <t>张宁养鸭场</t>
  </si>
  <si>
    <t>张宁</t>
  </si>
  <si>
    <t>王和三养鸭场</t>
  </si>
  <si>
    <t>王和三</t>
  </si>
  <si>
    <t>边秋芬养鸭场</t>
  </si>
  <si>
    <t>边秋芬</t>
  </si>
  <si>
    <t>许端平养鸭场</t>
  </si>
  <si>
    <t>许端平</t>
  </si>
  <si>
    <t>边存志养鸭场</t>
  </si>
  <si>
    <t>边存志</t>
  </si>
  <si>
    <t>刘成庆鸭场</t>
  </si>
  <si>
    <t>刘成庆</t>
  </si>
  <si>
    <t>董景芳养鸭场</t>
  </si>
  <si>
    <t>董景芳</t>
  </si>
  <si>
    <t>刘振林养鸭场</t>
  </si>
  <si>
    <t>刘振林</t>
  </si>
  <si>
    <t>路晨晨鸭场</t>
  </si>
  <si>
    <t>路晨晨</t>
  </si>
  <si>
    <t>王秀华养鸭场</t>
  </si>
  <si>
    <t>王秀华</t>
  </si>
  <si>
    <t>路秋国鸭场</t>
  </si>
  <si>
    <t>路秋国</t>
  </si>
  <si>
    <t>路金国鸭场</t>
  </si>
  <si>
    <t>路金国</t>
  </si>
  <si>
    <t>王明嵩鸭场</t>
  </si>
  <si>
    <t>王明嵩</t>
  </si>
  <si>
    <t>宋光玉鸭场</t>
  </si>
  <si>
    <t>宋光玉</t>
  </si>
  <si>
    <t>刘兆雷鸭场</t>
  </si>
  <si>
    <t>刘兆雷</t>
  </si>
  <si>
    <t>王秀莲鸭场</t>
  </si>
  <si>
    <t>王秀莲</t>
  </si>
  <si>
    <t>范中华鸭场</t>
  </si>
  <si>
    <t>范中华</t>
  </si>
  <si>
    <t>李明国养殖场</t>
  </si>
  <si>
    <t>李明国</t>
  </si>
  <si>
    <t>赵吉昌养殖场</t>
  </si>
  <si>
    <t>赵吉昌</t>
  </si>
  <si>
    <t>于同滨养殖场</t>
  </si>
  <si>
    <t>于同滨</t>
  </si>
  <si>
    <t>徐伟大养殖场</t>
  </si>
  <si>
    <t>徐伟大</t>
  </si>
  <si>
    <t>崔桐熙养殖场</t>
  </si>
  <si>
    <t>崔桐熙</t>
  </si>
  <si>
    <t>于汉杰养殖场</t>
  </si>
  <si>
    <t>于汉杰</t>
  </si>
  <si>
    <t>张立文养殖场</t>
  </si>
  <si>
    <t>张立文</t>
  </si>
  <si>
    <t>宗长德养殖场</t>
  </si>
  <si>
    <t>宗长德</t>
  </si>
  <si>
    <t>张洪彬养殖场</t>
  </si>
  <si>
    <t>张洪彬</t>
  </si>
  <si>
    <t>于立奎养殖场</t>
  </si>
  <si>
    <t>于立奎</t>
  </si>
  <si>
    <t>李洪升养殖场</t>
  </si>
  <si>
    <t>李洪升</t>
  </si>
  <si>
    <t>赵延录养殖场</t>
  </si>
  <si>
    <t>赵延录</t>
  </si>
  <si>
    <t>于守红养殖场</t>
  </si>
  <si>
    <t>于守红</t>
  </si>
  <si>
    <t>张国亮养殖场</t>
  </si>
  <si>
    <t>张国亮</t>
  </si>
  <si>
    <t>王伟山养殖场</t>
  </si>
  <si>
    <t>王伟山</t>
  </si>
  <si>
    <t>崔来美养殖场</t>
  </si>
  <si>
    <t>崔来美</t>
  </si>
  <si>
    <t>徐志明养殖场</t>
  </si>
  <si>
    <t>徐志明</t>
  </si>
  <si>
    <t>李清霜养殖场</t>
  </si>
  <si>
    <t>李清霜</t>
  </si>
  <si>
    <t>张鹏养殖场</t>
  </si>
  <si>
    <t>张鹏</t>
  </si>
  <si>
    <t>徐英花养殖场</t>
  </si>
  <si>
    <t>徐英花</t>
  </si>
  <si>
    <t>王建养殖场</t>
  </si>
  <si>
    <t>王建</t>
  </si>
  <si>
    <t>王贵养殖场</t>
  </si>
  <si>
    <t>王贵</t>
  </si>
  <si>
    <t>于长顺养殖场</t>
  </si>
  <si>
    <t>于长顺</t>
  </si>
  <si>
    <t>潘金霞养殖场</t>
  </si>
  <si>
    <t>潘金霞</t>
  </si>
  <si>
    <t>于金兰养殖场</t>
  </si>
  <si>
    <t>于金兰</t>
  </si>
  <si>
    <t>赵忠亮养殖场</t>
  </si>
  <si>
    <t>赵忠亮</t>
  </si>
  <si>
    <t>于红霞养殖场</t>
  </si>
  <si>
    <t>于红霞</t>
  </si>
  <si>
    <t>于利（徐建东）养殖场</t>
  </si>
  <si>
    <t>于利</t>
  </si>
  <si>
    <t>刘云祥养殖场</t>
  </si>
  <si>
    <t>刘云祥</t>
  </si>
  <si>
    <t>李建平（绿盈养殖专业合作社）</t>
  </si>
  <si>
    <t>李建平</t>
  </si>
  <si>
    <t>临淄区兆亮鸡养殖场（王兆亮）</t>
  </si>
  <si>
    <t>王兆亮</t>
  </si>
  <si>
    <t>于长勇养殖场</t>
  </si>
  <si>
    <t>王建花</t>
  </si>
  <si>
    <t>贾元忠（房海霞养殖场）</t>
  </si>
  <si>
    <t>贾元忠</t>
  </si>
  <si>
    <t>鞠志超养殖场</t>
  </si>
  <si>
    <t>鞠志超</t>
  </si>
  <si>
    <t>王山养殖场</t>
  </si>
  <si>
    <t>王山</t>
  </si>
  <si>
    <t>王浩养殖场</t>
  </si>
  <si>
    <t>陈美香</t>
  </si>
  <si>
    <t>乔敏强养殖场</t>
  </si>
  <si>
    <t>乔敏强</t>
  </si>
  <si>
    <t>潘瑞清（贾德利）养殖场</t>
  </si>
  <si>
    <t>潘瑞清</t>
  </si>
  <si>
    <t>于金巧养殖场</t>
  </si>
  <si>
    <t>于金巧</t>
  </si>
  <si>
    <t>于学农养殖场</t>
  </si>
  <si>
    <t>于学农</t>
  </si>
  <si>
    <t>王路平养殖场</t>
  </si>
  <si>
    <t>王路平</t>
  </si>
  <si>
    <t>才昌国养殖场</t>
  </si>
  <si>
    <t>才昌国</t>
  </si>
  <si>
    <t>訾建伟养殖场</t>
  </si>
  <si>
    <t>訾建伟</t>
  </si>
  <si>
    <t>吴晓云养殖场</t>
  </si>
  <si>
    <t>扈中坤</t>
  </si>
  <si>
    <t>牛瑞华养殖场</t>
  </si>
  <si>
    <t>牛瑞华</t>
  </si>
  <si>
    <t>苗建广养殖场</t>
  </si>
  <si>
    <t>苗建广</t>
  </si>
  <si>
    <t>乔美秀养殖场</t>
  </si>
  <si>
    <t>乔美秀</t>
  </si>
  <si>
    <t>于喜清养殖场</t>
  </si>
  <si>
    <t>孟范荣</t>
  </si>
  <si>
    <t>胡忠花养鸭场</t>
  </si>
  <si>
    <t>胡忠花</t>
  </si>
  <si>
    <t>石怀军养鸭场</t>
  </si>
  <si>
    <t>石怀军</t>
  </si>
  <si>
    <t>石荣华养鸭场</t>
  </si>
  <si>
    <t>石荣华</t>
  </si>
  <si>
    <t>刘玉贞养鸭场</t>
  </si>
  <si>
    <t>刘玉贞</t>
  </si>
  <si>
    <t>郗良会养鸭场</t>
  </si>
  <si>
    <t>郗良会</t>
  </si>
  <si>
    <t>赵德华养鸭场</t>
  </si>
  <si>
    <t>赵德华</t>
  </si>
  <si>
    <t>赵沿平养鸭场</t>
  </si>
  <si>
    <t>赵沿平</t>
  </si>
  <si>
    <t>孙永吉养鸭场</t>
  </si>
  <si>
    <t>孙永吉</t>
  </si>
  <si>
    <t>孙吉海养鸭场</t>
  </si>
  <si>
    <t>孙吉海</t>
  </si>
  <si>
    <t>郗美莲养鸭场</t>
  </si>
  <si>
    <t>郗美莲</t>
  </si>
  <si>
    <t>赵秀丽养鸭场</t>
  </si>
  <si>
    <t>赵秀丽</t>
  </si>
  <si>
    <t>王守花养鸭场</t>
  </si>
  <si>
    <t>王守花</t>
  </si>
  <si>
    <t>石光民养鸭场</t>
  </si>
  <si>
    <t>石光民</t>
  </si>
  <si>
    <t>付翠英养鸭场</t>
  </si>
  <si>
    <t>付翠英</t>
  </si>
  <si>
    <t>牛丕利养鸭场</t>
  </si>
  <si>
    <t>牛丕利</t>
  </si>
  <si>
    <t>临淄辛店传文养殖场</t>
  </si>
  <si>
    <t>李传文</t>
  </si>
  <si>
    <t>朱俊元养殖场</t>
  </si>
  <si>
    <t>朱军元</t>
  </si>
  <si>
    <t>补贴疫苗数（毫升)</t>
    <phoneticPr fontId="6" type="noConversion"/>
  </si>
  <si>
    <t>补助单价（元）</t>
    <phoneticPr fontId="6" type="noConversion"/>
  </si>
  <si>
    <t>2023年临淄区动物疫病强制免疫“先打后补”补贴情况公示表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</si>
</sst>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FF0000"/>
      <name val="仿宋"/>
      <charset val="134"/>
    </font>
    <font>
      <sz val="12"/>
      <color theme="1"/>
      <name val="宋体"/>
      <charset val="134"/>
      <scheme val="minor"/>
    </font>
    <font>
      <sz val="14"/>
      <name val="仿宋"/>
      <charset val="134"/>
    </font>
    <font>
      <b/>
      <sz val="14"/>
      <name val="仿宋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66"/>
  <sheetViews>
    <sheetView tabSelected="1" workbookViewId="0">
      <pane ySplit="3" topLeftCell="A133" activePane="bottomLeft" state="frozen"/>
      <selection pane="bottomLeft" activeCell="M9" sqref="M9"/>
    </sheetView>
  </sheetViews>
  <sheetFormatPr defaultColWidth="8.875" defaultRowHeight="13.5"/>
  <cols>
    <col min="2" max="2" width="29.125" style="6" customWidth="1"/>
    <col min="3" max="3" width="12.5" customWidth="1"/>
    <col min="4" max="4" width="15.5" customWidth="1"/>
    <col min="5" max="5" width="16.875" customWidth="1"/>
    <col min="6" max="6" width="15.25" customWidth="1"/>
    <col min="7" max="7" width="22.125" customWidth="1"/>
  </cols>
  <sheetData>
    <row r="1" spans="1:7" ht="30" customHeight="1">
      <c r="A1" s="7" t="s">
        <v>502</v>
      </c>
      <c r="B1" s="7"/>
      <c r="C1" s="7"/>
      <c r="D1" s="7"/>
      <c r="E1" s="7"/>
      <c r="F1" s="7"/>
      <c r="G1" s="7"/>
    </row>
    <row r="3" spans="1:7" ht="33" customHeight="1">
      <c r="A3" s="1" t="s">
        <v>1</v>
      </c>
      <c r="B3" s="2" t="s">
        <v>2</v>
      </c>
      <c r="C3" s="1" t="s">
        <v>3</v>
      </c>
      <c r="D3" s="5" t="s">
        <v>501</v>
      </c>
      <c r="E3" s="5" t="s">
        <v>500</v>
      </c>
      <c r="F3" s="1" t="s">
        <v>4</v>
      </c>
      <c r="G3" s="1" t="s">
        <v>5</v>
      </c>
    </row>
    <row r="4" spans="1:7" ht="24" customHeight="1">
      <c r="A4" s="3">
        <v>1</v>
      </c>
      <c r="B4" s="4" t="s">
        <v>6</v>
      </c>
      <c r="C4" s="3" t="s">
        <v>7</v>
      </c>
      <c r="D4" s="3">
        <v>1.6</v>
      </c>
      <c r="E4" s="3">
        <v>1100</v>
      </c>
      <c r="F4" s="3">
        <f>D4*E4</f>
        <v>1760</v>
      </c>
      <c r="G4" s="3" t="s">
        <v>8</v>
      </c>
    </row>
    <row r="5" spans="1:7" ht="24" customHeight="1">
      <c r="A5" s="3">
        <v>2</v>
      </c>
      <c r="B5" s="4" t="s">
        <v>9</v>
      </c>
      <c r="C5" s="3" t="s">
        <v>7</v>
      </c>
      <c r="D5" s="3">
        <v>2</v>
      </c>
      <c r="E5" s="3">
        <v>540</v>
      </c>
      <c r="F5" s="3">
        <f t="shared" ref="F5:F68" si="0">D5*E5</f>
        <v>1080</v>
      </c>
      <c r="G5" s="3" t="s">
        <v>10</v>
      </c>
    </row>
    <row r="6" spans="1:7" ht="24" customHeight="1">
      <c r="A6" s="3">
        <v>3</v>
      </c>
      <c r="B6" s="4" t="s">
        <v>11</v>
      </c>
      <c r="C6" s="3" t="s">
        <v>7</v>
      </c>
      <c r="D6" s="3">
        <v>2</v>
      </c>
      <c r="E6" s="3">
        <v>1250</v>
      </c>
      <c r="F6" s="3">
        <f t="shared" si="0"/>
        <v>2500</v>
      </c>
      <c r="G6" s="3" t="s">
        <v>12</v>
      </c>
    </row>
    <row r="7" spans="1:7" ht="24" customHeight="1">
      <c r="A7" s="3">
        <v>4</v>
      </c>
      <c r="B7" s="4" t="s">
        <v>13</v>
      </c>
      <c r="C7" s="3" t="s">
        <v>7</v>
      </c>
      <c r="D7" s="3">
        <v>2</v>
      </c>
      <c r="E7" s="3">
        <v>100</v>
      </c>
      <c r="F7" s="3">
        <f t="shared" si="0"/>
        <v>200</v>
      </c>
      <c r="G7" s="3" t="s">
        <v>14</v>
      </c>
    </row>
    <row r="8" spans="1:7" ht="24" customHeight="1">
      <c r="A8" s="3">
        <v>5</v>
      </c>
      <c r="B8" s="4" t="s">
        <v>15</v>
      </c>
      <c r="C8" s="3" t="s">
        <v>16</v>
      </c>
      <c r="D8" s="3">
        <v>0.3</v>
      </c>
      <c r="E8" s="3">
        <v>27250</v>
      </c>
      <c r="F8" s="3">
        <f t="shared" si="0"/>
        <v>8175</v>
      </c>
      <c r="G8" s="3" t="s">
        <v>17</v>
      </c>
    </row>
    <row r="9" spans="1:7" ht="24" customHeight="1">
      <c r="A9" s="3">
        <v>6</v>
      </c>
      <c r="B9" s="4" t="s">
        <v>18</v>
      </c>
      <c r="C9" s="3" t="s">
        <v>16</v>
      </c>
      <c r="D9" s="3">
        <v>0.3</v>
      </c>
      <c r="E9" s="3">
        <v>9250</v>
      </c>
      <c r="F9" s="3">
        <f t="shared" si="0"/>
        <v>2775</v>
      </c>
      <c r="G9" s="3" t="s">
        <v>19</v>
      </c>
    </row>
    <row r="10" spans="1:7" ht="24" customHeight="1">
      <c r="A10" s="3">
        <v>7</v>
      </c>
      <c r="B10" s="4" t="s">
        <v>20</v>
      </c>
      <c r="C10" s="3" t="s">
        <v>16</v>
      </c>
      <c r="D10" s="3">
        <v>0.3</v>
      </c>
      <c r="E10" s="3">
        <v>4500</v>
      </c>
      <c r="F10" s="3">
        <f t="shared" si="0"/>
        <v>1350</v>
      </c>
      <c r="G10" s="3" t="s">
        <v>21</v>
      </c>
    </row>
    <row r="11" spans="1:7" ht="46.5" customHeight="1">
      <c r="A11" s="3">
        <v>8</v>
      </c>
      <c r="B11" s="4" t="s">
        <v>22</v>
      </c>
      <c r="C11" s="3" t="s">
        <v>16</v>
      </c>
      <c r="D11" s="3">
        <v>0.3</v>
      </c>
      <c r="E11" s="3">
        <v>4000</v>
      </c>
      <c r="F11" s="3">
        <f t="shared" si="0"/>
        <v>1200</v>
      </c>
      <c r="G11" s="3" t="s">
        <v>23</v>
      </c>
    </row>
    <row r="12" spans="1:7" ht="24" customHeight="1">
      <c r="A12" s="3">
        <v>9</v>
      </c>
      <c r="B12" s="4" t="s">
        <v>24</v>
      </c>
      <c r="C12" s="3" t="s">
        <v>16</v>
      </c>
      <c r="D12" s="3">
        <v>0.3</v>
      </c>
      <c r="E12" s="3">
        <v>8000</v>
      </c>
      <c r="F12" s="3">
        <f t="shared" si="0"/>
        <v>2400</v>
      </c>
      <c r="G12" s="3" t="s">
        <v>25</v>
      </c>
    </row>
    <row r="13" spans="1:7" ht="24" customHeight="1">
      <c r="A13" s="3">
        <v>10</v>
      </c>
      <c r="B13" s="4" t="s">
        <v>26</v>
      </c>
      <c r="C13" s="3" t="s">
        <v>16</v>
      </c>
      <c r="D13" s="3">
        <v>0.3</v>
      </c>
      <c r="E13" s="3">
        <v>5750</v>
      </c>
      <c r="F13" s="3">
        <f t="shared" si="0"/>
        <v>1725</v>
      </c>
      <c r="G13" s="3" t="s">
        <v>27</v>
      </c>
    </row>
    <row r="14" spans="1:7" ht="24" customHeight="1">
      <c r="A14" s="3">
        <v>11</v>
      </c>
      <c r="B14" s="4" t="s">
        <v>28</v>
      </c>
      <c r="C14" s="3" t="s">
        <v>16</v>
      </c>
      <c r="D14" s="3">
        <v>0.3</v>
      </c>
      <c r="E14" s="3">
        <v>12500</v>
      </c>
      <c r="F14" s="3">
        <f t="shared" si="0"/>
        <v>3750</v>
      </c>
      <c r="G14" s="3" t="s">
        <v>29</v>
      </c>
    </row>
    <row r="15" spans="1:7" ht="24" customHeight="1">
      <c r="A15" s="3">
        <v>12</v>
      </c>
      <c r="B15" s="4" t="s">
        <v>30</v>
      </c>
      <c r="C15" s="3" t="s">
        <v>16</v>
      </c>
      <c r="D15" s="3">
        <v>0.3</v>
      </c>
      <c r="E15" s="3">
        <v>3000</v>
      </c>
      <c r="F15" s="3">
        <f t="shared" si="0"/>
        <v>900</v>
      </c>
      <c r="G15" s="3" t="s">
        <v>31</v>
      </c>
    </row>
    <row r="16" spans="1:7" ht="24" customHeight="1">
      <c r="A16" s="3">
        <v>13</v>
      </c>
      <c r="B16" s="4" t="s">
        <v>32</v>
      </c>
      <c r="C16" s="3" t="s">
        <v>16</v>
      </c>
      <c r="D16" s="3">
        <v>0.3</v>
      </c>
      <c r="E16" s="3">
        <v>26000</v>
      </c>
      <c r="F16" s="3">
        <f t="shared" si="0"/>
        <v>7800</v>
      </c>
      <c r="G16" s="3" t="s">
        <v>33</v>
      </c>
    </row>
    <row r="17" spans="1:7" ht="24" customHeight="1">
      <c r="A17" s="3">
        <v>14</v>
      </c>
      <c r="B17" s="4" t="s">
        <v>34</v>
      </c>
      <c r="C17" s="3" t="s">
        <v>16</v>
      </c>
      <c r="D17" s="3">
        <v>0.3</v>
      </c>
      <c r="E17" s="3">
        <v>12000</v>
      </c>
      <c r="F17" s="3">
        <f t="shared" si="0"/>
        <v>3600</v>
      </c>
      <c r="G17" s="3" t="s">
        <v>35</v>
      </c>
    </row>
    <row r="18" spans="1:7" ht="24" customHeight="1">
      <c r="A18" s="3">
        <v>15</v>
      </c>
      <c r="B18" s="4" t="s">
        <v>36</v>
      </c>
      <c r="C18" s="3" t="s">
        <v>16</v>
      </c>
      <c r="D18" s="3">
        <v>0.3</v>
      </c>
      <c r="E18" s="3">
        <v>9100</v>
      </c>
      <c r="F18" s="3">
        <f t="shared" si="0"/>
        <v>2730</v>
      </c>
      <c r="G18" s="3" t="s">
        <v>37</v>
      </c>
    </row>
    <row r="19" spans="1:7" ht="24" customHeight="1">
      <c r="A19" s="3">
        <v>16</v>
      </c>
      <c r="B19" s="4" t="s">
        <v>38</v>
      </c>
      <c r="C19" s="3" t="s">
        <v>16</v>
      </c>
      <c r="D19" s="3">
        <v>0.3</v>
      </c>
      <c r="E19" s="3">
        <v>5500</v>
      </c>
      <c r="F19" s="3">
        <f t="shared" si="0"/>
        <v>1650</v>
      </c>
      <c r="G19" s="3" t="s">
        <v>38</v>
      </c>
    </row>
    <row r="20" spans="1:7" ht="24" customHeight="1">
      <c r="A20" s="3">
        <v>17</v>
      </c>
      <c r="B20" s="4" t="s">
        <v>39</v>
      </c>
      <c r="C20" s="3" t="s">
        <v>16</v>
      </c>
      <c r="D20" s="3">
        <v>0.3</v>
      </c>
      <c r="E20" s="3">
        <v>2000</v>
      </c>
      <c r="F20" s="3">
        <f t="shared" si="0"/>
        <v>600</v>
      </c>
      <c r="G20" s="3" t="s">
        <v>40</v>
      </c>
    </row>
    <row r="21" spans="1:7" ht="24" customHeight="1">
      <c r="A21" s="3">
        <v>18</v>
      </c>
      <c r="B21" s="4" t="s">
        <v>41</v>
      </c>
      <c r="C21" s="3" t="s">
        <v>16</v>
      </c>
      <c r="D21" s="3">
        <v>0.3</v>
      </c>
      <c r="E21" s="3">
        <v>11500</v>
      </c>
      <c r="F21" s="3">
        <f t="shared" si="0"/>
        <v>3450</v>
      </c>
      <c r="G21" s="3" t="s">
        <v>42</v>
      </c>
    </row>
    <row r="22" spans="1:7" ht="24" customHeight="1">
      <c r="A22" s="3">
        <v>19</v>
      </c>
      <c r="B22" s="4" t="s">
        <v>43</v>
      </c>
      <c r="C22" s="3" t="s">
        <v>16</v>
      </c>
      <c r="D22" s="3">
        <v>0.3</v>
      </c>
      <c r="E22" s="3">
        <v>5000</v>
      </c>
      <c r="F22" s="3">
        <f t="shared" si="0"/>
        <v>1500</v>
      </c>
      <c r="G22" s="3" t="s">
        <v>44</v>
      </c>
    </row>
    <row r="23" spans="1:7" ht="24" customHeight="1">
      <c r="A23" s="3">
        <v>20</v>
      </c>
      <c r="B23" s="4" t="s">
        <v>45</v>
      </c>
      <c r="C23" s="3" t="s">
        <v>16</v>
      </c>
      <c r="D23" s="3">
        <v>0.3</v>
      </c>
      <c r="E23" s="3">
        <v>2500</v>
      </c>
      <c r="F23" s="3">
        <f t="shared" si="0"/>
        <v>750</v>
      </c>
      <c r="G23" s="3" t="s">
        <v>46</v>
      </c>
    </row>
    <row r="24" spans="1:7" ht="24" customHeight="1">
      <c r="A24" s="3">
        <v>21</v>
      </c>
      <c r="B24" s="4" t="s">
        <v>47</v>
      </c>
      <c r="C24" s="3" t="s">
        <v>16</v>
      </c>
      <c r="D24" s="3">
        <v>0.3</v>
      </c>
      <c r="E24" s="3">
        <v>6500</v>
      </c>
      <c r="F24" s="3">
        <f t="shared" si="0"/>
        <v>1950</v>
      </c>
      <c r="G24" s="3" t="s">
        <v>48</v>
      </c>
    </row>
    <row r="25" spans="1:7" ht="24" customHeight="1">
      <c r="A25" s="3">
        <v>22</v>
      </c>
      <c r="B25" s="4" t="s">
        <v>49</v>
      </c>
      <c r="C25" s="3" t="s">
        <v>16</v>
      </c>
      <c r="D25" s="3">
        <v>0.3</v>
      </c>
      <c r="E25" s="3">
        <v>9550</v>
      </c>
      <c r="F25" s="3">
        <f t="shared" si="0"/>
        <v>2865</v>
      </c>
      <c r="G25" s="3" t="s">
        <v>50</v>
      </c>
    </row>
    <row r="26" spans="1:7" ht="24" customHeight="1">
      <c r="A26" s="3">
        <v>23</v>
      </c>
      <c r="B26" s="4" t="s">
        <v>51</v>
      </c>
      <c r="C26" s="3" t="s">
        <v>16</v>
      </c>
      <c r="D26" s="3">
        <v>0.3</v>
      </c>
      <c r="E26" s="3">
        <v>8400</v>
      </c>
      <c r="F26" s="3">
        <f t="shared" si="0"/>
        <v>2520</v>
      </c>
      <c r="G26" s="3" t="s">
        <v>52</v>
      </c>
    </row>
    <row r="27" spans="1:7" ht="24" customHeight="1">
      <c r="A27" s="3">
        <v>24</v>
      </c>
      <c r="B27" s="4" t="s">
        <v>53</v>
      </c>
      <c r="C27" s="3" t="s">
        <v>16</v>
      </c>
      <c r="D27" s="3">
        <v>0.3</v>
      </c>
      <c r="E27" s="3">
        <v>4300</v>
      </c>
      <c r="F27" s="3">
        <f t="shared" si="0"/>
        <v>1290</v>
      </c>
      <c r="G27" s="3" t="s">
        <v>54</v>
      </c>
    </row>
    <row r="28" spans="1:7" ht="24" customHeight="1">
      <c r="A28" s="3">
        <v>25</v>
      </c>
      <c r="B28" s="4" t="s">
        <v>55</v>
      </c>
      <c r="C28" s="3" t="s">
        <v>16</v>
      </c>
      <c r="D28" s="3">
        <v>0.3</v>
      </c>
      <c r="E28" s="3">
        <v>2300</v>
      </c>
      <c r="F28" s="3">
        <f t="shared" si="0"/>
        <v>690</v>
      </c>
      <c r="G28" s="3" t="s">
        <v>56</v>
      </c>
    </row>
    <row r="29" spans="1:7" ht="24" customHeight="1">
      <c r="A29" s="3">
        <v>26</v>
      </c>
      <c r="B29" s="4" t="s">
        <v>57</v>
      </c>
      <c r="C29" s="3" t="s">
        <v>16</v>
      </c>
      <c r="D29" s="3">
        <v>0.3</v>
      </c>
      <c r="E29" s="3">
        <v>14000</v>
      </c>
      <c r="F29" s="3">
        <f t="shared" si="0"/>
        <v>4200</v>
      </c>
      <c r="G29" s="3" t="s">
        <v>58</v>
      </c>
    </row>
    <row r="30" spans="1:7" ht="24" customHeight="1">
      <c r="A30" s="3">
        <v>27</v>
      </c>
      <c r="B30" s="4" t="s">
        <v>59</v>
      </c>
      <c r="C30" s="3" t="s">
        <v>16</v>
      </c>
      <c r="D30" s="3">
        <v>0.3</v>
      </c>
      <c r="E30" s="3">
        <v>6000</v>
      </c>
      <c r="F30" s="3">
        <f t="shared" si="0"/>
        <v>1800</v>
      </c>
      <c r="G30" s="3" t="s">
        <v>60</v>
      </c>
    </row>
    <row r="31" spans="1:7" ht="24" customHeight="1">
      <c r="A31" s="3">
        <v>28</v>
      </c>
      <c r="B31" s="4" t="s">
        <v>61</v>
      </c>
      <c r="C31" s="3" t="s">
        <v>16</v>
      </c>
      <c r="D31" s="3">
        <v>0.3</v>
      </c>
      <c r="E31" s="3">
        <v>3750</v>
      </c>
      <c r="F31" s="3">
        <f t="shared" si="0"/>
        <v>1125</v>
      </c>
      <c r="G31" s="3" t="s">
        <v>62</v>
      </c>
    </row>
    <row r="32" spans="1:7" ht="24" customHeight="1">
      <c r="A32" s="3">
        <v>29</v>
      </c>
      <c r="B32" s="4" t="s">
        <v>63</v>
      </c>
      <c r="C32" s="3" t="s">
        <v>16</v>
      </c>
      <c r="D32" s="3">
        <v>0.3</v>
      </c>
      <c r="E32" s="3">
        <v>22250</v>
      </c>
      <c r="F32" s="3">
        <f t="shared" si="0"/>
        <v>6675</v>
      </c>
      <c r="G32" s="3" t="s">
        <v>64</v>
      </c>
    </row>
    <row r="33" spans="1:7" ht="24" customHeight="1">
      <c r="A33" s="3">
        <v>30</v>
      </c>
      <c r="B33" s="4" t="s">
        <v>65</v>
      </c>
      <c r="C33" s="3" t="s">
        <v>16</v>
      </c>
      <c r="D33" s="3">
        <v>0.3</v>
      </c>
      <c r="E33" s="3">
        <v>11500</v>
      </c>
      <c r="F33" s="3">
        <f t="shared" si="0"/>
        <v>3450</v>
      </c>
      <c r="G33" s="3" t="s">
        <v>66</v>
      </c>
    </row>
    <row r="34" spans="1:7" ht="24" customHeight="1">
      <c r="A34" s="3">
        <v>31</v>
      </c>
      <c r="B34" s="4" t="s">
        <v>67</v>
      </c>
      <c r="C34" s="3" t="s">
        <v>16</v>
      </c>
      <c r="D34" s="3">
        <v>0.3</v>
      </c>
      <c r="E34" s="3">
        <v>12250</v>
      </c>
      <c r="F34" s="3">
        <f t="shared" si="0"/>
        <v>3675</v>
      </c>
      <c r="G34" s="3" t="s">
        <v>68</v>
      </c>
    </row>
    <row r="35" spans="1:7" ht="24" customHeight="1">
      <c r="A35" s="3">
        <v>32</v>
      </c>
      <c r="B35" s="4" t="s">
        <v>69</v>
      </c>
      <c r="C35" s="3" t="s">
        <v>16</v>
      </c>
      <c r="D35" s="3">
        <v>0.3</v>
      </c>
      <c r="E35" s="3">
        <v>1500</v>
      </c>
      <c r="F35" s="3">
        <f t="shared" si="0"/>
        <v>450</v>
      </c>
      <c r="G35" s="3" t="s">
        <v>69</v>
      </c>
    </row>
    <row r="36" spans="1:7" ht="38.25" customHeight="1">
      <c r="A36" s="3">
        <v>33</v>
      </c>
      <c r="B36" s="4" t="s">
        <v>70</v>
      </c>
      <c r="C36" s="3" t="s">
        <v>16</v>
      </c>
      <c r="D36" s="3">
        <v>0.3</v>
      </c>
      <c r="E36" s="3">
        <v>11000</v>
      </c>
      <c r="F36" s="3">
        <f t="shared" si="0"/>
        <v>3300</v>
      </c>
      <c r="G36" s="3" t="s">
        <v>70</v>
      </c>
    </row>
    <row r="37" spans="1:7" ht="24" customHeight="1">
      <c r="A37" s="3">
        <v>34</v>
      </c>
      <c r="B37" s="4" t="s">
        <v>71</v>
      </c>
      <c r="C37" s="3" t="s">
        <v>16</v>
      </c>
      <c r="D37" s="3">
        <v>0.3</v>
      </c>
      <c r="E37" s="3">
        <v>19250</v>
      </c>
      <c r="F37" s="3">
        <f t="shared" si="0"/>
        <v>5775</v>
      </c>
      <c r="G37" s="3" t="s">
        <v>71</v>
      </c>
    </row>
    <row r="38" spans="1:7" ht="24" customHeight="1">
      <c r="A38" s="3">
        <v>35</v>
      </c>
      <c r="B38" s="4" t="s">
        <v>72</v>
      </c>
      <c r="C38" s="3" t="s">
        <v>16</v>
      </c>
      <c r="D38" s="3">
        <v>0.3</v>
      </c>
      <c r="E38" s="3">
        <v>11900</v>
      </c>
      <c r="F38" s="3">
        <f t="shared" si="0"/>
        <v>3570</v>
      </c>
      <c r="G38" s="3" t="s">
        <v>72</v>
      </c>
    </row>
    <row r="39" spans="1:7" ht="24" customHeight="1">
      <c r="A39" s="3">
        <v>36</v>
      </c>
      <c r="B39" s="4" t="s">
        <v>73</v>
      </c>
      <c r="C39" s="3" t="s">
        <v>16</v>
      </c>
      <c r="D39" s="3">
        <v>0.3</v>
      </c>
      <c r="E39" s="3">
        <v>4650</v>
      </c>
      <c r="F39" s="3">
        <f t="shared" si="0"/>
        <v>1395</v>
      </c>
      <c r="G39" s="3" t="s">
        <v>73</v>
      </c>
    </row>
    <row r="40" spans="1:7" ht="24" customHeight="1">
      <c r="A40" s="3">
        <v>37</v>
      </c>
      <c r="B40" s="4" t="s">
        <v>74</v>
      </c>
      <c r="C40" s="3" t="s">
        <v>16</v>
      </c>
      <c r="D40" s="3">
        <v>0.3</v>
      </c>
      <c r="E40" s="3">
        <v>13250</v>
      </c>
      <c r="F40" s="3">
        <f t="shared" si="0"/>
        <v>3975</v>
      </c>
      <c r="G40" s="3" t="s">
        <v>75</v>
      </c>
    </row>
    <row r="41" spans="1:7" ht="24" customHeight="1">
      <c r="A41" s="3">
        <v>38</v>
      </c>
      <c r="B41" s="4" t="s">
        <v>76</v>
      </c>
      <c r="C41" s="3" t="s">
        <v>16</v>
      </c>
      <c r="D41" s="3">
        <v>0.3</v>
      </c>
      <c r="E41" s="3">
        <v>19500</v>
      </c>
      <c r="F41" s="3">
        <f t="shared" si="0"/>
        <v>5850</v>
      </c>
      <c r="G41" s="3" t="s">
        <v>77</v>
      </c>
    </row>
    <row r="42" spans="1:7" ht="24" customHeight="1">
      <c r="A42" s="3">
        <v>39</v>
      </c>
      <c r="B42" s="4" t="s">
        <v>78</v>
      </c>
      <c r="C42" s="3" t="s">
        <v>16</v>
      </c>
      <c r="D42" s="3">
        <v>0.3</v>
      </c>
      <c r="E42" s="3">
        <v>37500</v>
      </c>
      <c r="F42" s="3">
        <f t="shared" si="0"/>
        <v>11250</v>
      </c>
      <c r="G42" s="3" t="s">
        <v>79</v>
      </c>
    </row>
    <row r="43" spans="1:7" ht="24" customHeight="1">
      <c r="A43" s="3">
        <v>40</v>
      </c>
      <c r="B43" s="4" t="s">
        <v>80</v>
      </c>
      <c r="C43" s="3" t="s">
        <v>16</v>
      </c>
      <c r="D43" s="3">
        <v>0.3</v>
      </c>
      <c r="E43" s="3">
        <v>4100</v>
      </c>
      <c r="F43" s="3">
        <f t="shared" si="0"/>
        <v>1230</v>
      </c>
      <c r="G43" s="3" t="s">
        <v>81</v>
      </c>
    </row>
    <row r="44" spans="1:7" ht="24" customHeight="1">
      <c r="A44" s="3">
        <v>41</v>
      </c>
      <c r="B44" s="4" t="s">
        <v>82</v>
      </c>
      <c r="C44" s="3" t="s">
        <v>16</v>
      </c>
      <c r="D44" s="3">
        <v>0.3</v>
      </c>
      <c r="E44" s="3">
        <v>4150</v>
      </c>
      <c r="F44" s="3">
        <f t="shared" si="0"/>
        <v>1245</v>
      </c>
      <c r="G44" s="3" t="s">
        <v>83</v>
      </c>
    </row>
    <row r="45" spans="1:7" ht="24" customHeight="1">
      <c r="A45" s="3">
        <v>42</v>
      </c>
      <c r="B45" s="4" t="s">
        <v>84</v>
      </c>
      <c r="C45" s="3" t="s">
        <v>16</v>
      </c>
      <c r="D45" s="3">
        <v>0.3</v>
      </c>
      <c r="E45" s="3">
        <v>24000</v>
      </c>
      <c r="F45" s="3">
        <f t="shared" si="0"/>
        <v>7200</v>
      </c>
      <c r="G45" s="3" t="s">
        <v>85</v>
      </c>
    </row>
    <row r="46" spans="1:7" ht="24" customHeight="1">
      <c r="A46" s="3">
        <v>43</v>
      </c>
      <c r="B46" s="4" t="s">
        <v>86</v>
      </c>
      <c r="C46" s="3" t="s">
        <v>16</v>
      </c>
      <c r="D46" s="3">
        <v>0.3</v>
      </c>
      <c r="E46" s="3">
        <v>15750</v>
      </c>
      <c r="F46" s="3">
        <f t="shared" si="0"/>
        <v>4725</v>
      </c>
      <c r="G46" s="3" t="s">
        <v>87</v>
      </c>
    </row>
    <row r="47" spans="1:7" ht="24" customHeight="1">
      <c r="A47" s="3">
        <v>44</v>
      </c>
      <c r="B47" s="4" t="s">
        <v>88</v>
      </c>
      <c r="C47" s="3" t="s">
        <v>16</v>
      </c>
      <c r="D47" s="3">
        <v>0.3</v>
      </c>
      <c r="E47" s="3">
        <v>11500</v>
      </c>
      <c r="F47" s="3">
        <f t="shared" si="0"/>
        <v>3450</v>
      </c>
      <c r="G47" s="3" t="s">
        <v>89</v>
      </c>
    </row>
    <row r="48" spans="1:7" ht="24" customHeight="1">
      <c r="A48" s="3">
        <v>45</v>
      </c>
      <c r="B48" s="4" t="s">
        <v>90</v>
      </c>
      <c r="C48" s="3" t="s">
        <v>16</v>
      </c>
      <c r="D48" s="3">
        <v>0.3</v>
      </c>
      <c r="E48" s="3">
        <v>17500</v>
      </c>
      <c r="F48" s="3">
        <f t="shared" si="0"/>
        <v>5250</v>
      </c>
      <c r="G48" s="3" t="s">
        <v>91</v>
      </c>
    </row>
    <row r="49" spans="1:7" ht="24" customHeight="1">
      <c r="A49" s="3">
        <v>46</v>
      </c>
      <c r="B49" s="4" t="s">
        <v>92</v>
      </c>
      <c r="C49" s="3" t="s">
        <v>16</v>
      </c>
      <c r="D49" s="3">
        <v>0.3</v>
      </c>
      <c r="E49" s="3">
        <v>24500</v>
      </c>
      <c r="F49" s="3">
        <f t="shared" si="0"/>
        <v>7350</v>
      </c>
      <c r="G49" s="3" t="s">
        <v>93</v>
      </c>
    </row>
    <row r="50" spans="1:7" ht="24" customHeight="1">
      <c r="A50" s="3">
        <v>47</v>
      </c>
      <c r="B50" s="4" t="s">
        <v>94</v>
      </c>
      <c r="C50" s="3" t="s">
        <v>16</v>
      </c>
      <c r="D50" s="3">
        <v>0.3</v>
      </c>
      <c r="E50" s="3">
        <v>212500</v>
      </c>
      <c r="F50" s="3">
        <f t="shared" si="0"/>
        <v>63750</v>
      </c>
      <c r="G50" s="3" t="s">
        <v>95</v>
      </c>
    </row>
    <row r="51" spans="1:7" ht="24" customHeight="1">
      <c r="A51" s="3">
        <v>48</v>
      </c>
      <c r="B51" s="4" t="s">
        <v>96</v>
      </c>
      <c r="C51" s="3" t="s">
        <v>16</v>
      </c>
      <c r="D51" s="3">
        <v>0.3</v>
      </c>
      <c r="E51" s="3">
        <v>2400</v>
      </c>
      <c r="F51" s="3">
        <f t="shared" si="0"/>
        <v>720</v>
      </c>
      <c r="G51" s="3" t="s">
        <v>96</v>
      </c>
    </row>
    <row r="52" spans="1:7" ht="24" customHeight="1">
      <c r="A52" s="3">
        <v>49</v>
      </c>
      <c r="B52" s="4" t="s">
        <v>97</v>
      </c>
      <c r="C52" s="3" t="s">
        <v>16</v>
      </c>
      <c r="D52" s="3">
        <v>0.3</v>
      </c>
      <c r="E52" s="3">
        <v>8000</v>
      </c>
      <c r="F52" s="3">
        <f t="shared" si="0"/>
        <v>2400</v>
      </c>
      <c r="G52" s="3" t="s">
        <v>97</v>
      </c>
    </row>
    <row r="53" spans="1:7" ht="24" customHeight="1">
      <c r="A53" s="3">
        <v>50</v>
      </c>
      <c r="B53" s="4" t="s">
        <v>98</v>
      </c>
      <c r="C53" s="3" t="s">
        <v>16</v>
      </c>
      <c r="D53" s="3">
        <v>0.3</v>
      </c>
      <c r="E53" s="3">
        <v>14000</v>
      </c>
      <c r="F53" s="3">
        <f t="shared" si="0"/>
        <v>4200</v>
      </c>
      <c r="G53" s="3" t="s">
        <v>98</v>
      </c>
    </row>
    <row r="54" spans="1:7" ht="36.75" customHeight="1">
      <c r="A54" s="3">
        <v>51</v>
      </c>
      <c r="B54" s="4" t="s">
        <v>99</v>
      </c>
      <c r="C54" s="3" t="s">
        <v>16</v>
      </c>
      <c r="D54" s="3">
        <v>0.3</v>
      </c>
      <c r="E54" s="3">
        <v>113400</v>
      </c>
      <c r="F54" s="3">
        <f t="shared" si="0"/>
        <v>34020</v>
      </c>
      <c r="G54" s="3" t="s">
        <v>100</v>
      </c>
    </row>
    <row r="55" spans="1:7" ht="24" customHeight="1">
      <c r="A55" s="3">
        <v>52</v>
      </c>
      <c r="B55" s="4" t="s">
        <v>101</v>
      </c>
      <c r="C55" s="3" t="s">
        <v>16</v>
      </c>
      <c r="D55" s="3">
        <v>0.3</v>
      </c>
      <c r="E55" s="3">
        <v>21500</v>
      </c>
      <c r="F55" s="3">
        <f t="shared" si="0"/>
        <v>6450</v>
      </c>
      <c r="G55" s="3" t="s">
        <v>102</v>
      </c>
    </row>
    <row r="56" spans="1:7" ht="24" customHeight="1">
      <c r="A56" s="3">
        <v>53</v>
      </c>
      <c r="B56" s="4" t="s">
        <v>103</v>
      </c>
      <c r="C56" s="3" t="s">
        <v>16</v>
      </c>
      <c r="D56" s="3">
        <v>0.3</v>
      </c>
      <c r="E56" s="3">
        <v>26000</v>
      </c>
      <c r="F56" s="3">
        <f t="shared" si="0"/>
        <v>7800</v>
      </c>
      <c r="G56" s="3" t="s">
        <v>104</v>
      </c>
    </row>
    <row r="57" spans="1:7" ht="24" customHeight="1">
      <c r="A57" s="3">
        <v>54</v>
      </c>
      <c r="B57" s="4" t="s">
        <v>105</v>
      </c>
      <c r="C57" s="3" t="s">
        <v>16</v>
      </c>
      <c r="D57" s="3">
        <v>0.3</v>
      </c>
      <c r="E57" s="3">
        <v>18100</v>
      </c>
      <c r="F57" s="3">
        <f t="shared" si="0"/>
        <v>5430</v>
      </c>
      <c r="G57" s="3" t="s">
        <v>106</v>
      </c>
    </row>
    <row r="58" spans="1:7" ht="24" customHeight="1">
      <c r="A58" s="3">
        <v>55</v>
      </c>
      <c r="B58" s="4" t="s">
        <v>107</v>
      </c>
      <c r="C58" s="3" t="s">
        <v>16</v>
      </c>
      <c r="D58" s="3">
        <v>0.3</v>
      </c>
      <c r="E58" s="3">
        <v>31000</v>
      </c>
      <c r="F58" s="3">
        <f t="shared" si="0"/>
        <v>9300</v>
      </c>
      <c r="G58" s="3" t="s">
        <v>108</v>
      </c>
    </row>
    <row r="59" spans="1:7" ht="40.5" customHeight="1">
      <c r="A59" s="3">
        <v>56</v>
      </c>
      <c r="B59" s="4" t="s">
        <v>109</v>
      </c>
      <c r="C59" s="3" t="s">
        <v>16</v>
      </c>
      <c r="D59" s="3">
        <v>0.3</v>
      </c>
      <c r="E59" s="3">
        <v>10500</v>
      </c>
      <c r="F59" s="3">
        <f t="shared" si="0"/>
        <v>3150</v>
      </c>
      <c r="G59" s="3" t="s">
        <v>110</v>
      </c>
    </row>
    <row r="60" spans="1:7" ht="24" customHeight="1">
      <c r="A60" s="3">
        <v>57</v>
      </c>
      <c r="B60" s="4" t="s">
        <v>111</v>
      </c>
      <c r="C60" s="3" t="s">
        <v>16</v>
      </c>
      <c r="D60" s="3">
        <v>0.3</v>
      </c>
      <c r="E60" s="3">
        <v>16000</v>
      </c>
      <c r="F60" s="3">
        <f t="shared" si="0"/>
        <v>4800</v>
      </c>
      <c r="G60" s="3" t="s">
        <v>112</v>
      </c>
    </row>
    <row r="61" spans="1:7" ht="24" customHeight="1">
      <c r="A61" s="3">
        <v>58</v>
      </c>
      <c r="B61" s="4" t="s">
        <v>113</v>
      </c>
      <c r="C61" s="3" t="s">
        <v>16</v>
      </c>
      <c r="D61" s="3">
        <v>0.3</v>
      </c>
      <c r="E61" s="3">
        <v>37750</v>
      </c>
      <c r="F61" s="3">
        <f t="shared" si="0"/>
        <v>11325</v>
      </c>
      <c r="G61" s="3" t="s">
        <v>114</v>
      </c>
    </row>
    <row r="62" spans="1:7" ht="24" customHeight="1">
      <c r="A62" s="3">
        <v>59</v>
      </c>
      <c r="B62" s="4" t="s">
        <v>115</v>
      </c>
      <c r="C62" s="3" t="s">
        <v>16</v>
      </c>
      <c r="D62" s="3">
        <v>0.3</v>
      </c>
      <c r="E62" s="3">
        <v>17500</v>
      </c>
      <c r="F62" s="3">
        <f t="shared" si="0"/>
        <v>5250</v>
      </c>
      <c r="G62" s="3" t="s">
        <v>116</v>
      </c>
    </row>
    <row r="63" spans="1:7" ht="24" customHeight="1">
      <c r="A63" s="3">
        <v>60</v>
      </c>
      <c r="B63" s="4" t="s">
        <v>117</v>
      </c>
      <c r="C63" s="3" t="s">
        <v>16</v>
      </c>
      <c r="D63" s="3">
        <v>0.3</v>
      </c>
      <c r="E63" s="3">
        <v>11750</v>
      </c>
      <c r="F63" s="3">
        <f t="shared" si="0"/>
        <v>3525</v>
      </c>
      <c r="G63" s="3" t="s">
        <v>118</v>
      </c>
    </row>
    <row r="64" spans="1:7" ht="24" customHeight="1">
      <c r="A64" s="3">
        <v>61</v>
      </c>
      <c r="B64" s="4" t="s">
        <v>119</v>
      </c>
      <c r="C64" s="3" t="s">
        <v>16</v>
      </c>
      <c r="D64" s="3">
        <v>0.3</v>
      </c>
      <c r="E64" s="3">
        <v>38250</v>
      </c>
      <c r="F64" s="3">
        <f t="shared" si="0"/>
        <v>11475</v>
      </c>
      <c r="G64" s="3" t="s">
        <v>120</v>
      </c>
    </row>
    <row r="65" spans="1:7" ht="24" customHeight="1">
      <c r="A65" s="3">
        <v>62</v>
      </c>
      <c r="B65" s="4" t="s">
        <v>121</v>
      </c>
      <c r="C65" s="3" t="s">
        <v>16</v>
      </c>
      <c r="D65" s="3">
        <v>0.3</v>
      </c>
      <c r="E65" s="3">
        <v>27000</v>
      </c>
      <c r="F65" s="3">
        <f t="shared" si="0"/>
        <v>8100</v>
      </c>
      <c r="G65" s="3" t="s">
        <v>122</v>
      </c>
    </row>
    <row r="66" spans="1:7" ht="24" customHeight="1">
      <c r="A66" s="3">
        <v>63</v>
      </c>
      <c r="B66" s="4" t="s">
        <v>123</v>
      </c>
      <c r="C66" s="3" t="s">
        <v>16</v>
      </c>
      <c r="D66" s="3">
        <v>0.3</v>
      </c>
      <c r="E66" s="3">
        <v>43500</v>
      </c>
      <c r="F66" s="3">
        <f t="shared" si="0"/>
        <v>13050</v>
      </c>
      <c r="G66" s="3" t="s">
        <v>124</v>
      </c>
    </row>
    <row r="67" spans="1:7" ht="24" customHeight="1">
      <c r="A67" s="3">
        <v>64</v>
      </c>
      <c r="B67" s="4" t="s">
        <v>125</v>
      </c>
      <c r="C67" s="3" t="s">
        <v>16</v>
      </c>
      <c r="D67" s="3">
        <v>0.3</v>
      </c>
      <c r="E67" s="3">
        <v>23000</v>
      </c>
      <c r="F67" s="3">
        <f t="shared" si="0"/>
        <v>6900</v>
      </c>
      <c r="G67" s="3" t="s">
        <v>126</v>
      </c>
    </row>
    <row r="68" spans="1:7" ht="24" customHeight="1">
      <c r="A68" s="3">
        <v>65</v>
      </c>
      <c r="B68" s="4" t="s">
        <v>127</v>
      </c>
      <c r="C68" s="3" t="s">
        <v>16</v>
      </c>
      <c r="D68" s="3">
        <v>0.3</v>
      </c>
      <c r="E68" s="3">
        <v>9750</v>
      </c>
      <c r="F68" s="3">
        <f t="shared" si="0"/>
        <v>2925</v>
      </c>
      <c r="G68" s="3" t="s">
        <v>128</v>
      </c>
    </row>
    <row r="69" spans="1:7" ht="24" customHeight="1">
      <c r="A69" s="3">
        <v>66</v>
      </c>
      <c r="B69" s="4" t="s">
        <v>129</v>
      </c>
      <c r="C69" s="3" t="s">
        <v>16</v>
      </c>
      <c r="D69" s="3">
        <v>0.3</v>
      </c>
      <c r="E69" s="3">
        <v>12000</v>
      </c>
      <c r="F69" s="3">
        <f t="shared" ref="F69:F132" si="1">D69*E69</f>
        <v>3600</v>
      </c>
      <c r="G69" s="3" t="s">
        <v>130</v>
      </c>
    </row>
    <row r="70" spans="1:7" ht="35.25" customHeight="1">
      <c r="A70" s="3">
        <v>67</v>
      </c>
      <c r="B70" s="4" t="s">
        <v>131</v>
      </c>
      <c r="C70" s="3" t="s">
        <v>16</v>
      </c>
      <c r="D70" s="3">
        <v>0.3</v>
      </c>
      <c r="E70" s="3">
        <v>21500</v>
      </c>
      <c r="F70" s="3">
        <f t="shared" si="1"/>
        <v>6450</v>
      </c>
      <c r="G70" s="3" t="s">
        <v>132</v>
      </c>
    </row>
    <row r="71" spans="1:7" ht="24" customHeight="1">
      <c r="A71" s="3">
        <v>68</v>
      </c>
      <c r="B71" s="4" t="s">
        <v>133</v>
      </c>
      <c r="C71" s="3" t="s">
        <v>16</v>
      </c>
      <c r="D71" s="3">
        <v>0.3</v>
      </c>
      <c r="E71" s="3">
        <v>17000</v>
      </c>
      <c r="F71" s="3">
        <f t="shared" si="1"/>
        <v>5100</v>
      </c>
      <c r="G71" s="3" t="s">
        <v>134</v>
      </c>
    </row>
    <row r="72" spans="1:7" ht="33.75" customHeight="1">
      <c r="A72" s="3">
        <v>69</v>
      </c>
      <c r="B72" s="4" t="s">
        <v>135</v>
      </c>
      <c r="C72" s="3" t="s">
        <v>16</v>
      </c>
      <c r="D72" s="3">
        <v>0.3</v>
      </c>
      <c r="E72" s="3">
        <v>11250</v>
      </c>
      <c r="F72" s="3">
        <f t="shared" si="1"/>
        <v>3375</v>
      </c>
      <c r="G72" s="3" t="s">
        <v>136</v>
      </c>
    </row>
    <row r="73" spans="1:7" ht="24" customHeight="1">
      <c r="A73" s="3">
        <v>70</v>
      </c>
      <c r="B73" s="4" t="s">
        <v>137</v>
      </c>
      <c r="C73" s="3" t="s">
        <v>16</v>
      </c>
      <c r="D73" s="3">
        <v>0.3</v>
      </c>
      <c r="E73" s="3">
        <v>4000</v>
      </c>
      <c r="F73" s="3">
        <f t="shared" si="1"/>
        <v>1200</v>
      </c>
      <c r="G73" s="3" t="s">
        <v>138</v>
      </c>
    </row>
    <row r="74" spans="1:7" ht="24" customHeight="1">
      <c r="A74" s="3">
        <v>71</v>
      </c>
      <c r="B74" s="4" t="s">
        <v>139</v>
      </c>
      <c r="C74" s="3" t="s">
        <v>16</v>
      </c>
      <c r="D74" s="3">
        <v>0.3</v>
      </c>
      <c r="E74" s="3">
        <v>10000</v>
      </c>
      <c r="F74" s="3">
        <f t="shared" si="1"/>
        <v>3000</v>
      </c>
      <c r="G74" s="3" t="s">
        <v>140</v>
      </c>
    </row>
    <row r="75" spans="1:7" ht="24" customHeight="1">
      <c r="A75" s="3">
        <v>72</v>
      </c>
      <c r="B75" s="4" t="s">
        <v>141</v>
      </c>
      <c r="C75" s="3" t="s">
        <v>16</v>
      </c>
      <c r="D75" s="3">
        <v>0.3</v>
      </c>
      <c r="E75" s="3">
        <v>38750</v>
      </c>
      <c r="F75" s="3">
        <f t="shared" si="1"/>
        <v>11625</v>
      </c>
      <c r="G75" s="3" t="s">
        <v>142</v>
      </c>
    </row>
    <row r="76" spans="1:7" ht="24" customHeight="1">
      <c r="A76" s="3">
        <v>73</v>
      </c>
      <c r="B76" s="4" t="s">
        <v>143</v>
      </c>
      <c r="C76" s="3" t="s">
        <v>16</v>
      </c>
      <c r="D76" s="3">
        <v>0.3</v>
      </c>
      <c r="E76" s="3">
        <v>4350</v>
      </c>
      <c r="F76" s="3">
        <f t="shared" si="1"/>
        <v>1305</v>
      </c>
      <c r="G76" s="3" t="s">
        <v>144</v>
      </c>
    </row>
    <row r="77" spans="1:7" ht="31.5" customHeight="1">
      <c r="A77" s="3">
        <v>74</v>
      </c>
      <c r="B77" s="4" t="s">
        <v>145</v>
      </c>
      <c r="C77" s="3" t="s">
        <v>16</v>
      </c>
      <c r="D77" s="3">
        <v>0.3</v>
      </c>
      <c r="E77" s="3">
        <v>15500</v>
      </c>
      <c r="F77" s="3">
        <f t="shared" si="1"/>
        <v>4650</v>
      </c>
      <c r="G77" s="3" t="s">
        <v>146</v>
      </c>
    </row>
    <row r="78" spans="1:7" ht="24" customHeight="1">
      <c r="A78" s="3">
        <v>75</v>
      </c>
      <c r="B78" s="4" t="s">
        <v>147</v>
      </c>
      <c r="C78" s="3" t="s">
        <v>16</v>
      </c>
      <c r="D78" s="3">
        <v>0.3</v>
      </c>
      <c r="E78" s="3">
        <v>3250</v>
      </c>
      <c r="F78" s="3">
        <f t="shared" si="1"/>
        <v>975</v>
      </c>
      <c r="G78" s="3" t="s">
        <v>148</v>
      </c>
    </row>
    <row r="79" spans="1:7" ht="24" customHeight="1">
      <c r="A79" s="3">
        <v>76</v>
      </c>
      <c r="B79" s="4" t="s">
        <v>149</v>
      </c>
      <c r="C79" s="3" t="s">
        <v>16</v>
      </c>
      <c r="D79" s="3">
        <v>0.3</v>
      </c>
      <c r="E79" s="3">
        <v>4600</v>
      </c>
      <c r="F79" s="3">
        <f t="shared" si="1"/>
        <v>1380</v>
      </c>
      <c r="G79" s="3" t="s">
        <v>150</v>
      </c>
    </row>
    <row r="80" spans="1:7" ht="32.25" customHeight="1">
      <c r="A80" s="3">
        <v>77</v>
      </c>
      <c r="B80" s="4" t="s">
        <v>151</v>
      </c>
      <c r="C80" s="3" t="s">
        <v>16</v>
      </c>
      <c r="D80" s="3">
        <v>0.3</v>
      </c>
      <c r="E80" s="3">
        <v>4300</v>
      </c>
      <c r="F80" s="3">
        <f t="shared" si="1"/>
        <v>1290</v>
      </c>
      <c r="G80" s="3" t="s">
        <v>152</v>
      </c>
    </row>
    <row r="81" spans="1:7" ht="37.5" customHeight="1">
      <c r="A81" s="3">
        <v>78</v>
      </c>
      <c r="B81" s="4" t="s">
        <v>153</v>
      </c>
      <c r="C81" s="3" t="s">
        <v>16</v>
      </c>
      <c r="D81" s="3">
        <v>0.3</v>
      </c>
      <c r="E81" s="3">
        <v>7800</v>
      </c>
      <c r="F81" s="3">
        <f t="shared" si="1"/>
        <v>2340</v>
      </c>
      <c r="G81" s="3" t="s">
        <v>154</v>
      </c>
    </row>
    <row r="82" spans="1:7" ht="24" customHeight="1">
      <c r="A82" s="3">
        <v>79</v>
      </c>
      <c r="B82" s="4" t="s">
        <v>155</v>
      </c>
      <c r="C82" s="3" t="s">
        <v>16</v>
      </c>
      <c r="D82" s="3">
        <v>0.3</v>
      </c>
      <c r="E82" s="3">
        <v>4000</v>
      </c>
      <c r="F82" s="3">
        <f t="shared" si="1"/>
        <v>1200</v>
      </c>
      <c r="G82" s="3" t="s">
        <v>156</v>
      </c>
    </row>
    <row r="83" spans="1:7" ht="24" customHeight="1">
      <c r="A83" s="3">
        <v>80</v>
      </c>
      <c r="B83" s="4" t="s">
        <v>157</v>
      </c>
      <c r="C83" s="3" t="s">
        <v>16</v>
      </c>
      <c r="D83" s="3">
        <v>0.3</v>
      </c>
      <c r="E83" s="3">
        <v>4900</v>
      </c>
      <c r="F83" s="3">
        <f t="shared" si="1"/>
        <v>1470</v>
      </c>
      <c r="G83" s="3" t="s">
        <v>158</v>
      </c>
    </row>
    <row r="84" spans="1:7" ht="24" customHeight="1">
      <c r="A84" s="3">
        <v>81</v>
      </c>
      <c r="B84" s="4" t="s">
        <v>159</v>
      </c>
      <c r="C84" s="3" t="s">
        <v>16</v>
      </c>
      <c r="D84" s="3">
        <v>0.3</v>
      </c>
      <c r="E84" s="3">
        <v>5000</v>
      </c>
      <c r="F84" s="3">
        <f t="shared" si="1"/>
        <v>1500</v>
      </c>
      <c r="G84" s="3" t="s">
        <v>160</v>
      </c>
    </row>
    <row r="85" spans="1:7" ht="24" customHeight="1">
      <c r="A85" s="3">
        <v>82</v>
      </c>
      <c r="B85" s="4" t="s">
        <v>161</v>
      </c>
      <c r="C85" s="3" t="s">
        <v>16</v>
      </c>
      <c r="D85" s="3">
        <v>0.3</v>
      </c>
      <c r="E85" s="3">
        <v>4250</v>
      </c>
      <c r="F85" s="3">
        <f t="shared" si="1"/>
        <v>1275</v>
      </c>
      <c r="G85" s="3" t="s">
        <v>162</v>
      </c>
    </row>
    <row r="86" spans="1:7" ht="24" customHeight="1">
      <c r="A86" s="3">
        <v>83</v>
      </c>
      <c r="B86" s="4" t="s">
        <v>163</v>
      </c>
      <c r="C86" s="3" t="s">
        <v>16</v>
      </c>
      <c r="D86" s="3">
        <v>0.3</v>
      </c>
      <c r="E86" s="3">
        <v>16000</v>
      </c>
      <c r="F86" s="3">
        <f t="shared" si="1"/>
        <v>4800</v>
      </c>
      <c r="G86" s="3" t="s">
        <v>164</v>
      </c>
    </row>
    <row r="87" spans="1:7" ht="24" customHeight="1">
      <c r="A87" s="3">
        <v>84</v>
      </c>
      <c r="B87" s="4" t="s">
        <v>165</v>
      </c>
      <c r="C87" s="3" t="s">
        <v>16</v>
      </c>
      <c r="D87" s="3">
        <v>0.3</v>
      </c>
      <c r="E87" s="3">
        <v>3000</v>
      </c>
      <c r="F87" s="3">
        <f t="shared" si="1"/>
        <v>900</v>
      </c>
      <c r="G87" s="3" t="s">
        <v>166</v>
      </c>
    </row>
    <row r="88" spans="1:7" ht="24" customHeight="1">
      <c r="A88" s="3">
        <v>85</v>
      </c>
      <c r="B88" s="4" t="s">
        <v>167</v>
      </c>
      <c r="C88" s="3" t="s">
        <v>16</v>
      </c>
      <c r="D88" s="3">
        <v>0.3</v>
      </c>
      <c r="E88" s="3">
        <v>33000</v>
      </c>
      <c r="F88" s="3">
        <f t="shared" si="1"/>
        <v>9900</v>
      </c>
      <c r="G88" s="3" t="s">
        <v>168</v>
      </c>
    </row>
    <row r="89" spans="1:7" ht="24" customHeight="1">
      <c r="A89" s="3">
        <v>86</v>
      </c>
      <c r="B89" s="4" t="s">
        <v>169</v>
      </c>
      <c r="C89" s="3" t="s">
        <v>16</v>
      </c>
      <c r="D89" s="3">
        <v>0.3</v>
      </c>
      <c r="E89" s="3">
        <v>2500</v>
      </c>
      <c r="F89" s="3">
        <f t="shared" si="1"/>
        <v>750</v>
      </c>
      <c r="G89" s="3" t="s">
        <v>170</v>
      </c>
    </row>
    <row r="90" spans="1:7" ht="24" customHeight="1">
      <c r="A90" s="3">
        <v>87</v>
      </c>
      <c r="B90" s="4" t="s">
        <v>171</v>
      </c>
      <c r="C90" s="3" t="s">
        <v>16</v>
      </c>
      <c r="D90" s="3">
        <v>0.3</v>
      </c>
      <c r="E90" s="3">
        <v>7500</v>
      </c>
      <c r="F90" s="3">
        <f t="shared" si="1"/>
        <v>2250</v>
      </c>
      <c r="G90" s="3" t="s">
        <v>172</v>
      </c>
    </row>
    <row r="91" spans="1:7" ht="24" customHeight="1">
      <c r="A91" s="3">
        <v>88</v>
      </c>
      <c r="B91" s="4" t="s">
        <v>173</v>
      </c>
      <c r="C91" s="3" t="s">
        <v>16</v>
      </c>
      <c r="D91" s="3">
        <v>0.3</v>
      </c>
      <c r="E91" s="3">
        <v>7000</v>
      </c>
      <c r="F91" s="3">
        <f t="shared" si="1"/>
        <v>2100</v>
      </c>
      <c r="G91" s="3" t="s">
        <v>174</v>
      </c>
    </row>
    <row r="92" spans="1:7" ht="24" customHeight="1">
      <c r="A92" s="3">
        <v>89</v>
      </c>
      <c r="B92" s="4" t="s">
        <v>175</v>
      </c>
      <c r="C92" s="3" t="s">
        <v>16</v>
      </c>
      <c r="D92" s="3">
        <v>0.3</v>
      </c>
      <c r="E92" s="3">
        <v>19500</v>
      </c>
      <c r="F92" s="3">
        <f t="shared" si="1"/>
        <v>5850</v>
      </c>
      <c r="G92" s="3" t="s">
        <v>176</v>
      </c>
    </row>
    <row r="93" spans="1:7" ht="24" customHeight="1">
      <c r="A93" s="3">
        <v>90</v>
      </c>
      <c r="B93" s="4" t="s">
        <v>177</v>
      </c>
      <c r="C93" s="3" t="s">
        <v>16</v>
      </c>
      <c r="D93" s="3">
        <v>0.3</v>
      </c>
      <c r="E93" s="3">
        <v>3500</v>
      </c>
      <c r="F93" s="3">
        <f t="shared" si="1"/>
        <v>1050</v>
      </c>
      <c r="G93" s="3" t="s">
        <v>178</v>
      </c>
    </row>
    <row r="94" spans="1:7" ht="24" customHeight="1">
      <c r="A94" s="3">
        <v>91</v>
      </c>
      <c r="B94" s="4" t="s">
        <v>179</v>
      </c>
      <c r="C94" s="3" t="s">
        <v>16</v>
      </c>
      <c r="D94" s="3">
        <v>0.3</v>
      </c>
      <c r="E94" s="3">
        <v>12250</v>
      </c>
      <c r="F94" s="3">
        <f t="shared" si="1"/>
        <v>3675</v>
      </c>
      <c r="G94" s="3" t="s">
        <v>180</v>
      </c>
    </row>
    <row r="95" spans="1:7" ht="24" customHeight="1">
      <c r="A95" s="3">
        <v>92</v>
      </c>
      <c r="B95" s="4" t="s">
        <v>181</v>
      </c>
      <c r="C95" s="3" t="s">
        <v>16</v>
      </c>
      <c r="D95" s="3">
        <v>0.3</v>
      </c>
      <c r="E95" s="3">
        <v>40500</v>
      </c>
      <c r="F95" s="3">
        <f t="shared" si="1"/>
        <v>12150</v>
      </c>
      <c r="G95" s="3" t="s">
        <v>182</v>
      </c>
    </row>
    <row r="96" spans="1:7" ht="24" customHeight="1">
      <c r="A96" s="3">
        <v>93</v>
      </c>
      <c r="B96" s="4" t="s">
        <v>183</v>
      </c>
      <c r="C96" s="3" t="s">
        <v>16</v>
      </c>
      <c r="D96" s="3">
        <v>0.3</v>
      </c>
      <c r="E96" s="3">
        <v>28750</v>
      </c>
      <c r="F96" s="3">
        <f t="shared" si="1"/>
        <v>8625</v>
      </c>
      <c r="G96" s="3" t="s">
        <v>184</v>
      </c>
    </row>
    <row r="97" spans="1:7" ht="24" customHeight="1">
      <c r="A97" s="3">
        <v>94</v>
      </c>
      <c r="B97" s="4" t="s">
        <v>185</v>
      </c>
      <c r="C97" s="3" t="s">
        <v>16</v>
      </c>
      <c r="D97" s="3">
        <v>0.3</v>
      </c>
      <c r="E97" s="3">
        <v>28500</v>
      </c>
      <c r="F97" s="3">
        <f t="shared" si="1"/>
        <v>8550</v>
      </c>
      <c r="G97" s="3" t="s">
        <v>186</v>
      </c>
    </row>
    <row r="98" spans="1:7" ht="24" customHeight="1">
      <c r="A98" s="3">
        <v>95</v>
      </c>
      <c r="B98" s="4" t="s">
        <v>187</v>
      </c>
      <c r="C98" s="3" t="s">
        <v>16</v>
      </c>
      <c r="D98" s="3">
        <v>0.3</v>
      </c>
      <c r="E98" s="3">
        <v>10000</v>
      </c>
      <c r="F98" s="3">
        <f t="shared" si="1"/>
        <v>3000</v>
      </c>
      <c r="G98" s="3" t="s">
        <v>188</v>
      </c>
    </row>
    <row r="99" spans="1:7" ht="24" customHeight="1">
      <c r="A99" s="3">
        <v>96</v>
      </c>
      <c r="B99" s="4" t="s">
        <v>189</v>
      </c>
      <c r="C99" s="3" t="s">
        <v>16</v>
      </c>
      <c r="D99" s="3">
        <v>0.3</v>
      </c>
      <c r="E99" s="3">
        <v>6750</v>
      </c>
      <c r="F99" s="3">
        <f t="shared" si="1"/>
        <v>2025</v>
      </c>
      <c r="G99" s="3" t="s">
        <v>190</v>
      </c>
    </row>
    <row r="100" spans="1:7" ht="24" customHeight="1">
      <c r="A100" s="3">
        <v>97</v>
      </c>
      <c r="B100" s="4" t="s">
        <v>191</v>
      </c>
      <c r="C100" s="3" t="s">
        <v>16</v>
      </c>
      <c r="D100" s="3">
        <v>0.3</v>
      </c>
      <c r="E100" s="3">
        <v>9700</v>
      </c>
      <c r="F100" s="3">
        <f t="shared" si="1"/>
        <v>2910</v>
      </c>
      <c r="G100" s="3" t="s">
        <v>192</v>
      </c>
    </row>
    <row r="101" spans="1:7" ht="24" customHeight="1">
      <c r="A101" s="3">
        <v>98</v>
      </c>
      <c r="B101" s="4" t="s">
        <v>193</v>
      </c>
      <c r="C101" s="3" t="s">
        <v>16</v>
      </c>
      <c r="D101" s="3">
        <v>0.3</v>
      </c>
      <c r="E101" s="3">
        <v>4750</v>
      </c>
      <c r="F101" s="3">
        <f t="shared" si="1"/>
        <v>1425</v>
      </c>
      <c r="G101" s="3" t="s">
        <v>193</v>
      </c>
    </row>
    <row r="102" spans="1:7" ht="24" customHeight="1">
      <c r="A102" s="3">
        <v>99</v>
      </c>
      <c r="B102" s="4" t="s">
        <v>194</v>
      </c>
      <c r="C102" s="3" t="s">
        <v>16</v>
      </c>
      <c r="D102" s="3">
        <v>0.3</v>
      </c>
      <c r="E102" s="3">
        <v>8250</v>
      </c>
      <c r="F102" s="3">
        <f t="shared" si="1"/>
        <v>2475</v>
      </c>
      <c r="G102" s="3" t="s">
        <v>194</v>
      </c>
    </row>
    <row r="103" spans="1:7" ht="24" customHeight="1">
      <c r="A103" s="3">
        <v>100</v>
      </c>
      <c r="B103" s="4" t="s">
        <v>195</v>
      </c>
      <c r="C103" s="3" t="s">
        <v>16</v>
      </c>
      <c r="D103" s="3">
        <v>0.3</v>
      </c>
      <c r="E103" s="3">
        <v>14500</v>
      </c>
      <c r="F103" s="3">
        <f t="shared" si="1"/>
        <v>4350</v>
      </c>
      <c r="G103" s="3" t="s">
        <v>195</v>
      </c>
    </row>
    <row r="104" spans="1:7" ht="24" customHeight="1">
      <c r="A104" s="3">
        <v>101</v>
      </c>
      <c r="B104" s="4" t="s">
        <v>196</v>
      </c>
      <c r="C104" s="3" t="s">
        <v>16</v>
      </c>
      <c r="D104" s="3">
        <v>0.3</v>
      </c>
      <c r="E104" s="3">
        <v>16000</v>
      </c>
      <c r="F104" s="3">
        <f t="shared" si="1"/>
        <v>4800</v>
      </c>
      <c r="G104" s="3" t="s">
        <v>196</v>
      </c>
    </row>
    <row r="105" spans="1:7" ht="24" customHeight="1">
      <c r="A105" s="3">
        <v>102</v>
      </c>
      <c r="B105" s="4" t="s">
        <v>197</v>
      </c>
      <c r="C105" s="3" t="s">
        <v>16</v>
      </c>
      <c r="D105" s="3">
        <v>0.3</v>
      </c>
      <c r="E105" s="3">
        <v>18000</v>
      </c>
      <c r="F105" s="3">
        <f t="shared" si="1"/>
        <v>5400</v>
      </c>
      <c r="G105" s="3" t="s">
        <v>197</v>
      </c>
    </row>
    <row r="106" spans="1:7" ht="24" customHeight="1">
      <c r="A106" s="3">
        <v>103</v>
      </c>
      <c r="B106" s="4" t="s">
        <v>198</v>
      </c>
      <c r="C106" s="3" t="s">
        <v>16</v>
      </c>
      <c r="D106" s="3">
        <v>0.3</v>
      </c>
      <c r="E106" s="3">
        <v>6250</v>
      </c>
      <c r="F106" s="3">
        <f t="shared" si="1"/>
        <v>1875</v>
      </c>
      <c r="G106" s="3" t="s">
        <v>198</v>
      </c>
    </row>
    <row r="107" spans="1:7" ht="24" customHeight="1">
      <c r="A107" s="3">
        <v>104</v>
      </c>
      <c r="B107" s="4" t="s">
        <v>199</v>
      </c>
      <c r="C107" s="3" t="s">
        <v>16</v>
      </c>
      <c r="D107" s="3">
        <v>0.3</v>
      </c>
      <c r="E107" s="3">
        <v>9250</v>
      </c>
      <c r="F107" s="3">
        <f t="shared" si="1"/>
        <v>2775</v>
      </c>
      <c r="G107" s="3" t="s">
        <v>199</v>
      </c>
    </row>
    <row r="108" spans="1:7" ht="24" customHeight="1">
      <c r="A108" s="3">
        <v>105</v>
      </c>
      <c r="B108" s="4" t="s">
        <v>200</v>
      </c>
      <c r="C108" s="3" t="s">
        <v>16</v>
      </c>
      <c r="D108" s="3">
        <v>0.3</v>
      </c>
      <c r="E108" s="3">
        <v>4000</v>
      </c>
      <c r="F108" s="3">
        <f t="shared" si="1"/>
        <v>1200</v>
      </c>
      <c r="G108" s="3" t="s">
        <v>200</v>
      </c>
    </row>
    <row r="109" spans="1:7" ht="24" customHeight="1">
      <c r="A109" s="3">
        <v>106</v>
      </c>
      <c r="B109" s="4" t="s">
        <v>201</v>
      </c>
      <c r="C109" s="3" t="s">
        <v>16</v>
      </c>
      <c r="D109" s="3">
        <v>0.3</v>
      </c>
      <c r="E109" s="3">
        <v>7000</v>
      </c>
      <c r="F109" s="3">
        <f t="shared" si="1"/>
        <v>2100</v>
      </c>
      <c r="G109" s="3" t="s">
        <v>201</v>
      </c>
    </row>
    <row r="110" spans="1:7" ht="24" customHeight="1">
      <c r="A110" s="3">
        <v>107</v>
      </c>
      <c r="B110" s="4" t="s">
        <v>202</v>
      </c>
      <c r="C110" s="3" t="s">
        <v>16</v>
      </c>
      <c r="D110" s="3">
        <v>0.3</v>
      </c>
      <c r="E110" s="3">
        <v>14250</v>
      </c>
      <c r="F110" s="3">
        <f t="shared" si="1"/>
        <v>4275</v>
      </c>
      <c r="G110" s="3" t="s">
        <v>202</v>
      </c>
    </row>
    <row r="111" spans="1:7" ht="24" customHeight="1">
      <c r="A111" s="3">
        <v>108</v>
      </c>
      <c r="B111" s="4" t="s">
        <v>203</v>
      </c>
      <c r="C111" s="3" t="s">
        <v>16</v>
      </c>
      <c r="D111" s="3">
        <v>0.3</v>
      </c>
      <c r="E111" s="3">
        <v>8500</v>
      </c>
      <c r="F111" s="3">
        <f t="shared" si="1"/>
        <v>2550</v>
      </c>
      <c r="G111" s="3" t="s">
        <v>203</v>
      </c>
    </row>
    <row r="112" spans="1:7" ht="24" customHeight="1">
      <c r="A112" s="3">
        <v>109</v>
      </c>
      <c r="B112" s="4" t="s">
        <v>204</v>
      </c>
      <c r="C112" s="3" t="s">
        <v>16</v>
      </c>
      <c r="D112" s="3">
        <v>0.3</v>
      </c>
      <c r="E112" s="3">
        <v>4500</v>
      </c>
      <c r="F112" s="3">
        <f t="shared" si="1"/>
        <v>1350</v>
      </c>
      <c r="G112" s="3" t="s">
        <v>204</v>
      </c>
    </row>
    <row r="113" spans="1:7" ht="24" customHeight="1">
      <c r="A113" s="3">
        <v>110</v>
      </c>
      <c r="B113" s="4" t="s">
        <v>205</v>
      </c>
      <c r="C113" s="3" t="s">
        <v>16</v>
      </c>
      <c r="D113" s="3">
        <v>0.3</v>
      </c>
      <c r="E113" s="3">
        <v>2500</v>
      </c>
      <c r="F113" s="3">
        <f t="shared" si="1"/>
        <v>750</v>
      </c>
      <c r="G113" s="3" t="s">
        <v>205</v>
      </c>
    </row>
    <row r="114" spans="1:7" ht="24" customHeight="1">
      <c r="A114" s="3">
        <v>111</v>
      </c>
      <c r="B114" s="4" t="s">
        <v>206</v>
      </c>
      <c r="C114" s="3" t="s">
        <v>16</v>
      </c>
      <c r="D114" s="3">
        <v>0.3</v>
      </c>
      <c r="E114" s="3">
        <v>2000</v>
      </c>
      <c r="F114" s="3">
        <f t="shared" si="1"/>
        <v>600</v>
      </c>
      <c r="G114" s="3" t="s">
        <v>206</v>
      </c>
    </row>
    <row r="115" spans="1:7" ht="24" customHeight="1">
      <c r="A115" s="3">
        <v>112</v>
      </c>
      <c r="B115" s="4" t="s">
        <v>207</v>
      </c>
      <c r="C115" s="3" t="s">
        <v>16</v>
      </c>
      <c r="D115" s="3">
        <v>0.3</v>
      </c>
      <c r="E115" s="3">
        <v>2600</v>
      </c>
      <c r="F115" s="3">
        <f t="shared" si="1"/>
        <v>780</v>
      </c>
      <c r="G115" s="3" t="s">
        <v>207</v>
      </c>
    </row>
    <row r="116" spans="1:7" ht="24" customHeight="1">
      <c r="A116" s="3">
        <v>113</v>
      </c>
      <c r="B116" s="4" t="s">
        <v>208</v>
      </c>
      <c r="C116" s="3" t="s">
        <v>16</v>
      </c>
      <c r="D116" s="3">
        <v>0.3</v>
      </c>
      <c r="E116" s="3">
        <v>4250</v>
      </c>
      <c r="F116" s="3">
        <f t="shared" si="1"/>
        <v>1275</v>
      </c>
      <c r="G116" s="3" t="s">
        <v>208</v>
      </c>
    </row>
    <row r="117" spans="1:7" ht="24" customHeight="1">
      <c r="A117" s="3">
        <v>114</v>
      </c>
      <c r="B117" s="4" t="s">
        <v>209</v>
      </c>
      <c r="C117" s="3" t="s">
        <v>16</v>
      </c>
      <c r="D117" s="3">
        <v>0.3</v>
      </c>
      <c r="E117" s="3">
        <v>20250</v>
      </c>
      <c r="F117" s="3">
        <f t="shared" si="1"/>
        <v>6075</v>
      </c>
      <c r="G117" s="3" t="s">
        <v>210</v>
      </c>
    </row>
    <row r="118" spans="1:7" ht="24" customHeight="1">
      <c r="A118" s="3">
        <v>115</v>
      </c>
      <c r="B118" s="4" t="s">
        <v>211</v>
      </c>
      <c r="C118" s="3" t="s">
        <v>16</v>
      </c>
      <c r="D118" s="3">
        <v>0.3</v>
      </c>
      <c r="E118" s="3">
        <v>12000</v>
      </c>
      <c r="F118" s="3">
        <f t="shared" si="1"/>
        <v>3600</v>
      </c>
      <c r="G118" s="3" t="s">
        <v>212</v>
      </c>
    </row>
    <row r="119" spans="1:7" ht="24" customHeight="1">
      <c r="A119" s="3">
        <v>116</v>
      </c>
      <c r="B119" s="4" t="s">
        <v>213</v>
      </c>
      <c r="C119" s="3" t="s">
        <v>16</v>
      </c>
      <c r="D119" s="3">
        <v>0.3</v>
      </c>
      <c r="E119" s="3">
        <v>4600</v>
      </c>
      <c r="F119" s="3">
        <f t="shared" si="1"/>
        <v>1380</v>
      </c>
      <c r="G119" s="3" t="s">
        <v>214</v>
      </c>
    </row>
    <row r="120" spans="1:7" ht="24" customHeight="1">
      <c r="A120" s="3">
        <v>117</v>
      </c>
      <c r="B120" s="4" t="s">
        <v>215</v>
      </c>
      <c r="C120" s="3" t="s">
        <v>16</v>
      </c>
      <c r="D120" s="3">
        <v>0.3</v>
      </c>
      <c r="E120" s="3">
        <v>15750</v>
      </c>
      <c r="F120" s="3">
        <f t="shared" si="1"/>
        <v>4725</v>
      </c>
      <c r="G120" s="3" t="s">
        <v>216</v>
      </c>
    </row>
    <row r="121" spans="1:7" ht="24" customHeight="1">
      <c r="A121" s="3">
        <v>118</v>
      </c>
      <c r="B121" s="4" t="s">
        <v>217</v>
      </c>
      <c r="C121" s="3" t="s">
        <v>16</v>
      </c>
      <c r="D121" s="3">
        <v>0.3</v>
      </c>
      <c r="E121" s="3">
        <v>6750</v>
      </c>
      <c r="F121" s="3">
        <f t="shared" si="1"/>
        <v>2025</v>
      </c>
      <c r="G121" s="3" t="s">
        <v>218</v>
      </c>
    </row>
    <row r="122" spans="1:7" ht="24" customHeight="1">
      <c r="A122" s="3">
        <v>119</v>
      </c>
      <c r="B122" s="4" t="s">
        <v>219</v>
      </c>
      <c r="C122" s="3" t="s">
        <v>16</v>
      </c>
      <c r="D122" s="3">
        <v>0.3</v>
      </c>
      <c r="E122" s="3">
        <v>3500</v>
      </c>
      <c r="F122" s="3">
        <f t="shared" si="1"/>
        <v>1050</v>
      </c>
      <c r="G122" s="3" t="s">
        <v>220</v>
      </c>
    </row>
    <row r="123" spans="1:7" ht="24" customHeight="1">
      <c r="A123" s="3">
        <v>120</v>
      </c>
      <c r="B123" s="4" t="s">
        <v>221</v>
      </c>
      <c r="C123" s="3" t="s">
        <v>16</v>
      </c>
      <c r="D123" s="3">
        <v>0.3</v>
      </c>
      <c r="E123" s="3">
        <v>2750</v>
      </c>
      <c r="F123" s="3">
        <f t="shared" si="1"/>
        <v>825</v>
      </c>
      <c r="G123" s="3" t="s">
        <v>222</v>
      </c>
    </row>
    <row r="124" spans="1:7" ht="24" customHeight="1">
      <c r="A124" s="3">
        <v>121</v>
      </c>
      <c r="B124" s="4" t="s">
        <v>223</v>
      </c>
      <c r="C124" s="3" t="s">
        <v>16</v>
      </c>
      <c r="D124" s="3">
        <v>0.3</v>
      </c>
      <c r="E124" s="3">
        <v>6250</v>
      </c>
      <c r="F124" s="3">
        <f t="shared" si="1"/>
        <v>1875</v>
      </c>
      <c r="G124" s="3" t="s">
        <v>224</v>
      </c>
    </row>
    <row r="125" spans="1:7" ht="24" customHeight="1">
      <c r="A125" s="3">
        <v>122</v>
      </c>
      <c r="B125" s="4" t="s">
        <v>225</v>
      </c>
      <c r="C125" s="3" t="s">
        <v>16</v>
      </c>
      <c r="D125" s="3">
        <v>0.3</v>
      </c>
      <c r="E125" s="3">
        <v>7000</v>
      </c>
      <c r="F125" s="3">
        <f t="shared" si="1"/>
        <v>2100</v>
      </c>
      <c r="G125" s="3" t="s">
        <v>226</v>
      </c>
    </row>
    <row r="126" spans="1:7" ht="24" customHeight="1">
      <c r="A126" s="3">
        <v>123</v>
      </c>
      <c r="B126" s="4" t="s">
        <v>227</v>
      </c>
      <c r="C126" s="3" t="s">
        <v>16</v>
      </c>
      <c r="D126" s="3">
        <v>0.3</v>
      </c>
      <c r="E126" s="3">
        <v>2750</v>
      </c>
      <c r="F126" s="3">
        <f t="shared" si="1"/>
        <v>825</v>
      </c>
      <c r="G126" s="3" t="s">
        <v>228</v>
      </c>
    </row>
    <row r="127" spans="1:7" ht="24" customHeight="1">
      <c r="A127" s="3">
        <v>124</v>
      </c>
      <c r="B127" s="4" t="s">
        <v>229</v>
      </c>
      <c r="C127" s="3" t="s">
        <v>16</v>
      </c>
      <c r="D127" s="3">
        <v>0.3</v>
      </c>
      <c r="E127" s="3">
        <v>28000</v>
      </c>
      <c r="F127" s="3">
        <f t="shared" si="1"/>
        <v>8400</v>
      </c>
      <c r="G127" s="3" t="s">
        <v>230</v>
      </c>
    </row>
    <row r="128" spans="1:7" ht="24" customHeight="1">
      <c r="A128" s="3">
        <v>125</v>
      </c>
      <c r="B128" s="4" t="s">
        <v>231</v>
      </c>
      <c r="C128" s="3" t="s">
        <v>16</v>
      </c>
      <c r="D128" s="3">
        <v>0.3</v>
      </c>
      <c r="E128" s="3">
        <v>3000</v>
      </c>
      <c r="F128" s="3">
        <f t="shared" si="1"/>
        <v>900</v>
      </c>
      <c r="G128" s="3" t="s">
        <v>232</v>
      </c>
    </row>
    <row r="129" spans="1:7" ht="24" customHeight="1">
      <c r="A129" s="3">
        <v>126</v>
      </c>
      <c r="B129" s="4" t="s">
        <v>233</v>
      </c>
      <c r="C129" s="3" t="s">
        <v>16</v>
      </c>
      <c r="D129" s="3">
        <v>0.3</v>
      </c>
      <c r="E129" s="3">
        <v>4500</v>
      </c>
      <c r="F129" s="3">
        <f t="shared" si="1"/>
        <v>1350</v>
      </c>
      <c r="G129" s="3" t="s">
        <v>234</v>
      </c>
    </row>
    <row r="130" spans="1:7" ht="24" customHeight="1">
      <c r="A130" s="3">
        <v>127</v>
      </c>
      <c r="B130" s="4" t="s">
        <v>235</v>
      </c>
      <c r="C130" s="3" t="s">
        <v>16</v>
      </c>
      <c r="D130" s="3">
        <v>0.3</v>
      </c>
      <c r="E130" s="3">
        <v>3000</v>
      </c>
      <c r="F130" s="3">
        <f t="shared" si="1"/>
        <v>900</v>
      </c>
      <c r="G130" s="3" t="s">
        <v>236</v>
      </c>
    </row>
    <row r="131" spans="1:7" ht="24" customHeight="1">
      <c r="A131" s="3">
        <v>128</v>
      </c>
      <c r="B131" s="4" t="s">
        <v>237</v>
      </c>
      <c r="C131" s="3" t="s">
        <v>16</v>
      </c>
      <c r="D131" s="3">
        <v>0.3</v>
      </c>
      <c r="E131" s="3">
        <v>114500</v>
      </c>
      <c r="F131" s="3">
        <f t="shared" si="1"/>
        <v>34350</v>
      </c>
      <c r="G131" s="3" t="s">
        <v>238</v>
      </c>
    </row>
    <row r="132" spans="1:7" ht="24" customHeight="1">
      <c r="A132" s="3">
        <v>129</v>
      </c>
      <c r="B132" s="4" t="s">
        <v>239</v>
      </c>
      <c r="C132" s="3" t="s">
        <v>16</v>
      </c>
      <c r="D132" s="3">
        <v>0.3</v>
      </c>
      <c r="E132" s="3">
        <v>149500</v>
      </c>
      <c r="F132" s="3">
        <f t="shared" si="1"/>
        <v>44850</v>
      </c>
      <c r="G132" s="3" t="s">
        <v>240</v>
      </c>
    </row>
    <row r="133" spans="1:7" ht="24" customHeight="1">
      <c r="A133" s="3">
        <v>130</v>
      </c>
      <c r="B133" s="4" t="s">
        <v>241</v>
      </c>
      <c r="C133" s="3" t="s">
        <v>16</v>
      </c>
      <c r="D133" s="3">
        <v>0.3</v>
      </c>
      <c r="E133" s="3">
        <v>64500</v>
      </c>
      <c r="F133" s="3">
        <f t="shared" ref="F133:F151" si="2">D133*E133</f>
        <v>19350</v>
      </c>
      <c r="G133" s="3" t="s">
        <v>242</v>
      </c>
    </row>
    <row r="134" spans="1:7" ht="24" customHeight="1">
      <c r="A134" s="3">
        <v>131</v>
      </c>
      <c r="B134" s="4" t="s">
        <v>243</v>
      </c>
      <c r="C134" s="3" t="s">
        <v>16</v>
      </c>
      <c r="D134" s="3">
        <v>0.3</v>
      </c>
      <c r="E134" s="3">
        <v>7000</v>
      </c>
      <c r="F134" s="3">
        <f t="shared" si="2"/>
        <v>2100</v>
      </c>
      <c r="G134" s="3" t="s">
        <v>244</v>
      </c>
    </row>
    <row r="135" spans="1:7" ht="24" customHeight="1">
      <c r="A135" s="3">
        <v>132</v>
      </c>
      <c r="B135" s="4" t="s">
        <v>245</v>
      </c>
      <c r="C135" s="3" t="s">
        <v>16</v>
      </c>
      <c r="D135" s="3">
        <v>0.3</v>
      </c>
      <c r="E135" s="3">
        <v>3500</v>
      </c>
      <c r="F135" s="3">
        <f t="shared" si="2"/>
        <v>1050</v>
      </c>
      <c r="G135" s="3" t="s">
        <v>246</v>
      </c>
    </row>
    <row r="136" spans="1:7" ht="24" customHeight="1">
      <c r="A136" s="3">
        <v>133</v>
      </c>
      <c r="B136" s="4" t="s">
        <v>247</v>
      </c>
      <c r="C136" s="3" t="s">
        <v>16</v>
      </c>
      <c r="D136" s="3">
        <v>0.3</v>
      </c>
      <c r="E136" s="3">
        <v>7000</v>
      </c>
      <c r="F136" s="3">
        <f t="shared" si="2"/>
        <v>2100</v>
      </c>
      <c r="G136" s="3" t="s">
        <v>248</v>
      </c>
    </row>
    <row r="137" spans="1:7" ht="24" customHeight="1">
      <c r="A137" s="3">
        <v>134</v>
      </c>
      <c r="B137" s="4" t="s">
        <v>249</v>
      </c>
      <c r="C137" s="3" t="s">
        <v>16</v>
      </c>
      <c r="D137" s="3">
        <v>0.3</v>
      </c>
      <c r="E137" s="3">
        <v>33900</v>
      </c>
      <c r="F137" s="3">
        <f t="shared" si="2"/>
        <v>10170</v>
      </c>
      <c r="G137" s="3" t="s">
        <v>250</v>
      </c>
    </row>
    <row r="138" spans="1:7" ht="24" customHeight="1">
      <c r="A138" s="3">
        <v>135</v>
      </c>
      <c r="B138" s="4" t="s">
        <v>251</v>
      </c>
      <c r="C138" s="3" t="s">
        <v>16</v>
      </c>
      <c r="D138" s="3">
        <v>0.3</v>
      </c>
      <c r="E138" s="3">
        <v>17387</v>
      </c>
      <c r="F138" s="3">
        <f t="shared" si="2"/>
        <v>5216.0999999999995</v>
      </c>
      <c r="G138" s="3" t="s">
        <v>252</v>
      </c>
    </row>
    <row r="139" spans="1:7" ht="24" customHeight="1">
      <c r="A139" s="3">
        <v>136</v>
      </c>
      <c r="B139" s="4" t="s">
        <v>253</v>
      </c>
      <c r="C139" s="3" t="s">
        <v>16</v>
      </c>
      <c r="D139" s="3">
        <v>0.3</v>
      </c>
      <c r="E139" s="3">
        <v>14550</v>
      </c>
      <c r="F139" s="3">
        <f t="shared" si="2"/>
        <v>4365</v>
      </c>
      <c r="G139" s="3" t="s">
        <v>254</v>
      </c>
    </row>
    <row r="140" spans="1:7" ht="24" customHeight="1">
      <c r="A140" s="3">
        <v>137</v>
      </c>
      <c r="B140" s="4" t="s">
        <v>255</v>
      </c>
      <c r="C140" s="3" t="s">
        <v>16</v>
      </c>
      <c r="D140" s="3">
        <v>0.3</v>
      </c>
      <c r="E140" s="3">
        <v>24000</v>
      </c>
      <c r="F140" s="3">
        <f t="shared" si="2"/>
        <v>7200</v>
      </c>
      <c r="G140" s="3" t="s">
        <v>256</v>
      </c>
    </row>
    <row r="141" spans="1:7" ht="24" customHeight="1">
      <c r="A141" s="3">
        <v>138</v>
      </c>
      <c r="B141" s="4" t="s">
        <v>257</v>
      </c>
      <c r="C141" s="3" t="s">
        <v>16</v>
      </c>
      <c r="D141" s="3">
        <v>0.3</v>
      </c>
      <c r="E141" s="3">
        <v>18750</v>
      </c>
      <c r="F141" s="3">
        <f t="shared" si="2"/>
        <v>5625</v>
      </c>
      <c r="G141" s="3" t="s">
        <v>258</v>
      </c>
    </row>
    <row r="142" spans="1:7" ht="24" customHeight="1">
      <c r="A142" s="3">
        <v>139</v>
      </c>
      <c r="B142" s="4" t="s">
        <v>259</v>
      </c>
      <c r="C142" s="3" t="s">
        <v>16</v>
      </c>
      <c r="D142" s="3">
        <v>0.3</v>
      </c>
      <c r="E142" s="3">
        <v>18750</v>
      </c>
      <c r="F142" s="3">
        <f t="shared" si="2"/>
        <v>5625</v>
      </c>
      <c r="G142" s="3" t="s">
        <v>260</v>
      </c>
    </row>
    <row r="143" spans="1:7" ht="24" customHeight="1">
      <c r="A143" s="3">
        <v>140</v>
      </c>
      <c r="B143" s="4" t="s">
        <v>261</v>
      </c>
      <c r="C143" s="3" t="s">
        <v>16</v>
      </c>
      <c r="D143" s="3">
        <v>0.3</v>
      </c>
      <c r="E143" s="3">
        <v>54250</v>
      </c>
      <c r="F143" s="3">
        <f t="shared" si="2"/>
        <v>16275</v>
      </c>
      <c r="G143" s="3" t="s">
        <v>262</v>
      </c>
    </row>
    <row r="144" spans="1:7" ht="24" customHeight="1">
      <c r="A144" s="3">
        <v>141</v>
      </c>
      <c r="B144" s="4" t="s">
        <v>263</v>
      </c>
      <c r="C144" s="3" t="s">
        <v>16</v>
      </c>
      <c r="D144" s="3">
        <v>0.3</v>
      </c>
      <c r="E144" s="3">
        <v>15800</v>
      </c>
      <c r="F144" s="3">
        <f t="shared" si="2"/>
        <v>4740</v>
      </c>
      <c r="G144" s="3" t="s">
        <v>264</v>
      </c>
    </row>
    <row r="145" spans="1:7" ht="24" customHeight="1">
      <c r="A145" s="3">
        <v>142</v>
      </c>
      <c r="B145" s="4" t="s">
        <v>265</v>
      </c>
      <c r="C145" s="3" t="s">
        <v>16</v>
      </c>
      <c r="D145" s="3">
        <v>0.3</v>
      </c>
      <c r="E145" s="3">
        <v>9500</v>
      </c>
      <c r="F145" s="3">
        <f t="shared" si="2"/>
        <v>2850</v>
      </c>
      <c r="G145" s="3" t="s">
        <v>266</v>
      </c>
    </row>
    <row r="146" spans="1:7" ht="24" customHeight="1">
      <c r="A146" s="3">
        <v>143</v>
      </c>
      <c r="B146" s="4" t="s">
        <v>267</v>
      </c>
      <c r="C146" s="3" t="s">
        <v>16</v>
      </c>
      <c r="D146" s="3">
        <v>0.3</v>
      </c>
      <c r="E146" s="3">
        <v>16300</v>
      </c>
      <c r="F146" s="3">
        <f t="shared" si="2"/>
        <v>4890</v>
      </c>
      <c r="G146" s="3" t="s">
        <v>268</v>
      </c>
    </row>
    <row r="147" spans="1:7" ht="24" customHeight="1">
      <c r="A147" s="3">
        <v>144</v>
      </c>
      <c r="B147" s="4" t="s">
        <v>269</v>
      </c>
      <c r="C147" s="3" t="s">
        <v>16</v>
      </c>
      <c r="D147" s="3">
        <v>0.3</v>
      </c>
      <c r="E147" s="3">
        <v>11000</v>
      </c>
      <c r="F147" s="3">
        <f t="shared" si="2"/>
        <v>3300</v>
      </c>
      <c r="G147" s="3" t="s">
        <v>270</v>
      </c>
    </row>
    <row r="148" spans="1:7" ht="24" customHeight="1">
      <c r="A148" s="3">
        <v>145</v>
      </c>
      <c r="B148" s="4" t="s">
        <v>271</v>
      </c>
      <c r="C148" s="3" t="s">
        <v>16</v>
      </c>
      <c r="D148" s="3">
        <v>0.3</v>
      </c>
      <c r="E148" s="3">
        <v>18900</v>
      </c>
      <c r="F148" s="3">
        <f t="shared" si="2"/>
        <v>5670</v>
      </c>
      <c r="G148" s="3" t="s">
        <v>272</v>
      </c>
    </row>
    <row r="149" spans="1:7" ht="24" customHeight="1">
      <c r="A149" s="3">
        <v>146</v>
      </c>
      <c r="B149" s="4" t="s">
        <v>273</v>
      </c>
      <c r="C149" s="3" t="s">
        <v>16</v>
      </c>
      <c r="D149" s="3">
        <v>0.3</v>
      </c>
      <c r="E149" s="3">
        <v>13500</v>
      </c>
      <c r="F149" s="3">
        <f t="shared" si="2"/>
        <v>4050</v>
      </c>
      <c r="G149" s="3" t="s">
        <v>274</v>
      </c>
    </row>
    <row r="150" spans="1:7" ht="24" customHeight="1">
      <c r="A150" s="3">
        <v>147</v>
      </c>
      <c r="B150" s="4" t="s">
        <v>275</v>
      </c>
      <c r="C150" s="3" t="s">
        <v>16</v>
      </c>
      <c r="D150" s="3">
        <v>0.3</v>
      </c>
      <c r="E150" s="3">
        <v>33550</v>
      </c>
      <c r="F150" s="3">
        <f t="shared" si="2"/>
        <v>10065</v>
      </c>
      <c r="G150" s="3" t="s">
        <v>276</v>
      </c>
    </row>
    <row r="151" spans="1:7" ht="39" customHeight="1">
      <c r="A151" s="3">
        <v>148</v>
      </c>
      <c r="B151" s="4" t="s">
        <v>277</v>
      </c>
      <c r="C151" s="3" t="s">
        <v>16</v>
      </c>
      <c r="D151" s="3">
        <v>0.3</v>
      </c>
      <c r="E151" s="3">
        <v>31850</v>
      </c>
      <c r="F151" s="3">
        <f t="shared" si="2"/>
        <v>9555</v>
      </c>
      <c r="G151" s="3" t="s">
        <v>278</v>
      </c>
    </row>
    <row r="152" spans="1:7" ht="24" customHeight="1">
      <c r="A152" s="3">
        <v>149</v>
      </c>
      <c r="B152" s="4" t="s">
        <v>279</v>
      </c>
      <c r="C152" s="3" t="s">
        <v>16</v>
      </c>
      <c r="D152" s="3">
        <v>0.3</v>
      </c>
      <c r="E152" s="3">
        <v>11750</v>
      </c>
      <c r="F152" s="3">
        <f t="shared" ref="F152:F197" si="3">D152*E152</f>
        <v>3525</v>
      </c>
      <c r="G152" s="3" t="s">
        <v>280</v>
      </c>
    </row>
    <row r="153" spans="1:7" ht="24" customHeight="1">
      <c r="A153" s="3">
        <v>150</v>
      </c>
      <c r="B153" s="4" t="s">
        <v>281</v>
      </c>
      <c r="C153" s="3" t="s">
        <v>16</v>
      </c>
      <c r="D153" s="3">
        <v>0.3</v>
      </c>
      <c r="E153" s="3">
        <v>19000</v>
      </c>
      <c r="F153" s="3">
        <f t="shared" si="3"/>
        <v>5700</v>
      </c>
      <c r="G153" s="3" t="s">
        <v>282</v>
      </c>
    </row>
    <row r="154" spans="1:7" ht="24" customHeight="1">
      <c r="A154" s="3">
        <v>151</v>
      </c>
      <c r="B154" s="4" t="s">
        <v>283</v>
      </c>
      <c r="C154" s="3" t="s">
        <v>16</v>
      </c>
      <c r="D154" s="3">
        <v>0.3</v>
      </c>
      <c r="E154" s="3">
        <v>26250</v>
      </c>
      <c r="F154" s="3">
        <f t="shared" si="3"/>
        <v>7875</v>
      </c>
      <c r="G154" s="3" t="s">
        <v>284</v>
      </c>
    </row>
    <row r="155" spans="1:7" ht="24" customHeight="1">
      <c r="A155" s="3">
        <v>152</v>
      </c>
      <c r="B155" s="4" t="s">
        <v>285</v>
      </c>
      <c r="C155" s="3" t="s">
        <v>16</v>
      </c>
      <c r="D155" s="3">
        <v>0.3</v>
      </c>
      <c r="E155" s="3">
        <v>34500</v>
      </c>
      <c r="F155" s="3">
        <f t="shared" si="3"/>
        <v>10350</v>
      </c>
      <c r="G155" s="3" t="s">
        <v>286</v>
      </c>
    </row>
    <row r="156" spans="1:7" ht="24" customHeight="1">
      <c r="A156" s="3">
        <v>153</v>
      </c>
      <c r="B156" s="4" t="s">
        <v>287</v>
      </c>
      <c r="C156" s="3" t="s">
        <v>16</v>
      </c>
      <c r="D156" s="3">
        <v>0.3</v>
      </c>
      <c r="E156" s="3">
        <v>11400</v>
      </c>
      <c r="F156" s="3">
        <f t="shared" si="3"/>
        <v>3420</v>
      </c>
      <c r="G156" s="3" t="s">
        <v>288</v>
      </c>
    </row>
    <row r="157" spans="1:7" ht="24" customHeight="1">
      <c r="A157" s="3">
        <v>154</v>
      </c>
      <c r="B157" s="4" t="s">
        <v>289</v>
      </c>
      <c r="C157" s="3" t="s">
        <v>16</v>
      </c>
      <c r="D157" s="3">
        <v>0.3</v>
      </c>
      <c r="E157" s="3">
        <v>7750</v>
      </c>
      <c r="F157" s="3">
        <f t="shared" si="3"/>
        <v>2325</v>
      </c>
      <c r="G157" s="3" t="s">
        <v>290</v>
      </c>
    </row>
    <row r="158" spans="1:7" ht="24" customHeight="1">
      <c r="A158" s="3">
        <v>155</v>
      </c>
      <c r="B158" s="4" t="s">
        <v>291</v>
      </c>
      <c r="C158" s="3" t="s">
        <v>16</v>
      </c>
      <c r="D158" s="3">
        <v>0.3</v>
      </c>
      <c r="E158" s="3">
        <v>13000</v>
      </c>
      <c r="F158" s="3">
        <f t="shared" si="3"/>
        <v>3900</v>
      </c>
      <c r="G158" s="3" t="s">
        <v>292</v>
      </c>
    </row>
    <row r="159" spans="1:7" ht="24" customHeight="1">
      <c r="A159" s="3">
        <v>156</v>
      </c>
      <c r="B159" s="4" t="s">
        <v>293</v>
      </c>
      <c r="C159" s="3" t="s">
        <v>16</v>
      </c>
      <c r="D159" s="3">
        <v>0.3</v>
      </c>
      <c r="E159" s="3">
        <v>26000</v>
      </c>
      <c r="F159" s="3">
        <f t="shared" si="3"/>
        <v>7800</v>
      </c>
      <c r="G159" s="3" t="s">
        <v>294</v>
      </c>
    </row>
    <row r="160" spans="1:7" ht="24" customHeight="1">
      <c r="A160" s="3">
        <v>157</v>
      </c>
      <c r="B160" s="4" t="s">
        <v>295</v>
      </c>
      <c r="C160" s="3" t="s">
        <v>16</v>
      </c>
      <c r="D160" s="3">
        <v>0.3</v>
      </c>
      <c r="E160" s="3">
        <v>6500</v>
      </c>
      <c r="F160" s="3">
        <f t="shared" si="3"/>
        <v>1950</v>
      </c>
      <c r="G160" s="3" t="s">
        <v>296</v>
      </c>
    </row>
    <row r="161" spans="1:7" ht="24" customHeight="1">
      <c r="A161" s="3">
        <v>158</v>
      </c>
      <c r="B161" s="4" t="s">
        <v>297</v>
      </c>
      <c r="C161" s="3" t="s">
        <v>16</v>
      </c>
      <c r="D161" s="3">
        <v>0.3</v>
      </c>
      <c r="E161" s="3">
        <v>33750</v>
      </c>
      <c r="F161" s="3">
        <f t="shared" si="3"/>
        <v>10125</v>
      </c>
      <c r="G161" s="3" t="s">
        <v>298</v>
      </c>
    </row>
    <row r="162" spans="1:7" ht="24" customHeight="1">
      <c r="A162" s="3">
        <v>159</v>
      </c>
      <c r="B162" s="4" t="s">
        <v>299</v>
      </c>
      <c r="C162" s="3" t="s">
        <v>16</v>
      </c>
      <c r="D162" s="3">
        <v>0.3</v>
      </c>
      <c r="E162" s="3">
        <v>9000</v>
      </c>
      <c r="F162" s="3">
        <f t="shared" si="3"/>
        <v>2700</v>
      </c>
      <c r="G162" s="3" t="s">
        <v>300</v>
      </c>
    </row>
    <row r="163" spans="1:7" ht="24" customHeight="1">
      <c r="A163" s="3">
        <v>160</v>
      </c>
      <c r="B163" s="4" t="s">
        <v>301</v>
      </c>
      <c r="C163" s="3" t="s">
        <v>16</v>
      </c>
      <c r="D163" s="3">
        <v>0.3</v>
      </c>
      <c r="E163" s="3">
        <v>12000</v>
      </c>
      <c r="F163" s="3">
        <f t="shared" si="3"/>
        <v>3600</v>
      </c>
      <c r="G163" s="3" t="s">
        <v>302</v>
      </c>
    </row>
    <row r="164" spans="1:7" ht="24" customHeight="1">
      <c r="A164" s="3">
        <v>161</v>
      </c>
      <c r="B164" s="4" t="s">
        <v>303</v>
      </c>
      <c r="C164" s="3" t="s">
        <v>16</v>
      </c>
      <c r="D164" s="3">
        <v>0.3</v>
      </c>
      <c r="E164" s="3">
        <v>20200</v>
      </c>
      <c r="F164" s="3">
        <f t="shared" si="3"/>
        <v>6060</v>
      </c>
      <c r="G164" s="3" t="s">
        <v>304</v>
      </c>
    </row>
    <row r="165" spans="1:7" ht="24" customHeight="1">
      <c r="A165" s="3">
        <v>162</v>
      </c>
      <c r="B165" s="4" t="s">
        <v>305</v>
      </c>
      <c r="C165" s="3" t="s">
        <v>16</v>
      </c>
      <c r="D165" s="3">
        <v>0.3</v>
      </c>
      <c r="E165" s="3">
        <v>18750</v>
      </c>
      <c r="F165" s="3">
        <f t="shared" si="3"/>
        <v>5625</v>
      </c>
      <c r="G165" s="3" t="s">
        <v>306</v>
      </c>
    </row>
    <row r="166" spans="1:7" ht="24" customHeight="1">
      <c r="A166" s="3">
        <v>163</v>
      </c>
      <c r="B166" s="4" t="s">
        <v>307</v>
      </c>
      <c r="C166" s="3" t="s">
        <v>16</v>
      </c>
      <c r="D166" s="3">
        <v>0.3</v>
      </c>
      <c r="E166" s="3">
        <v>22250</v>
      </c>
      <c r="F166" s="3">
        <f t="shared" si="3"/>
        <v>6675</v>
      </c>
      <c r="G166" s="3" t="s">
        <v>308</v>
      </c>
    </row>
    <row r="167" spans="1:7" ht="24" customHeight="1">
      <c r="A167" s="3">
        <v>164</v>
      </c>
      <c r="B167" s="4" t="s">
        <v>309</v>
      </c>
      <c r="C167" s="3" t="s">
        <v>16</v>
      </c>
      <c r="D167" s="3">
        <v>0.3</v>
      </c>
      <c r="E167" s="3">
        <v>5750</v>
      </c>
      <c r="F167" s="3">
        <f t="shared" si="3"/>
        <v>1725</v>
      </c>
      <c r="G167" s="3" t="s">
        <v>310</v>
      </c>
    </row>
    <row r="168" spans="1:7" ht="24" customHeight="1">
      <c r="A168" s="3">
        <v>165</v>
      </c>
      <c r="B168" s="4" t="s">
        <v>311</v>
      </c>
      <c r="C168" s="3" t="s">
        <v>16</v>
      </c>
      <c r="D168" s="3">
        <v>0.3</v>
      </c>
      <c r="E168" s="3">
        <v>13850</v>
      </c>
      <c r="F168" s="3">
        <f t="shared" si="3"/>
        <v>4155</v>
      </c>
      <c r="G168" s="3" t="s">
        <v>312</v>
      </c>
    </row>
    <row r="169" spans="1:7" ht="24" customHeight="1">
      <c r="A169" s="3">
        <v>166</v>
      </c>
      <c r="B169" s="4" t="s">
        <v>313</v>
      </c>
      <c r="C169" s="3" t="s">
        <v>16</v>
      </c>
      <c r="D169" s="3">
        <v>0.3</v>
      </c>
      <c r="E169" s="3">
        <v>16500</v>
      </c>
      <c r="F169" s="3">
        <f t="shared" si="3"/>
        <v>4950</v>
      </c>
      <c r="G169" s="3" t="s">
        <v>314</v>
      </c>
    </row>
    <row r="170" spans="1:7" ht="24" customHeight="1">
      <c r="A170" s="3">
        <v>167</v>
      </c>
      <c r="B170" s="4" t="s">
        <v>315</v>
      </c>
      <c r="C170" s="3" t="s">
        <v>16</v>
      </c>
      <c r="D170" s="3">
        <v>0.3</v>
      </c>
      <c r="E170" s="3">
        <v>13750</v>
      </c>
      <c r="F170" s="3">
        <f t="shared" si="3"/>
        <v>4125</v>
      </c>
      <c r="G170" s="3" t="s">
        <v>315</v>
      </c>
    </row>
    <row r="171" spans="1:7" ht="24" customHeight="1">
      <c r="A171" s="3">
        <v>168</v>
      </c>
      <c r="B171" s="4" t="s">
        <v>316</v>
      </c>
      <c r="C171" s="3" t="s">
        <v>16</v>
      </c>
      <c r="D171" s="3">
        <v>0.3</v>
      </c>
      <c r="E171" s="3">
        <v>27250</v>
      </c>
      <c r="F171" s="3">
        <f t="shared" si="3"/>
        <v>8175</v>
      </c>
      <c r="G171" s="3" t="s">
        <v>316</v>
      </c>
    </row>
    <row r="172" spans="1:7" ht="24" customHeight="1">
      <c r="A172" s="3">
        <v>169</v>
      </c>
      <c r="B172" s="4" t="s">
        <v>317</v>
      </c>
      <c r="C172" s="3" t="s">
        <v>16</v>
      </c>
      <c r="D172" s="3">
        <v>0.3</v>
      </c>
      <c r="E172" s="3">
        <v>13250</v>
      </c>
      <c r="F172" s="3">
        <f t="shared" si="3"/>
        <v>3975</v>
      </c>
      <c r="G172" s="3" t="s">
        <v>317</v>
      </c>
    </row>
    <row r="173" spans="1:7" ht="24" customHeight="1">
      <c r="A173" s="3">
        <v>170</v>
      </c>
      <c r="B173" s="4" t="s">
        <v>318</v>
      </c>
      <c r="C173" s="3" t="s">
        <v>16</v>
      </c>
      <c r="D173" s="3">
        <v>0.3</v>
      </c>
      <c r="E173" s="3">
        <v>5000</v>
      </c>
      <c r="F173" s="3">
        <f t="shared" si="3"/>
        <v>1500</v>
      </c>
      <c r="G173" s="3" t="s">
        <v>318</v>
      </c>
    </row>
    <row r="174" spans="1:7" ht="24" customHeight="1">
      <c r="A174" s="3">
        <v>171</v>
      </c>
      <c r="B174" s="4" t="s">
        <v>319</v>
      </c>
      <c r="C174" s="3" t="s">
        <v>16</v>
      </c>
      <c r="D174" s="3">
        <v>0.3</v>
      </c>
      <c r="E174" s="3">
        <v>4500</v>
      </c>
      <c r="F174" s="3">
        <f t="shared" si="3"/>
        <v>1350</v>
      </c>
      <c r="G174" s="3" t="s">
        <v>319</v>
      </c>
    </row>
    <row r="175" spans="1:7" ht="24" customHeight="1">
      <c r="A175" s="3">
        <v>172</v>
      </c>
      <c r="B175" s="4" t="s">
        <v>320</v>
      </c>
      <c r="C175" s="3" t="s">
        <v>16</v>
      </c>
      <c r="D175" s="3">
        <v>0.3</v>
      </c>
      <c r="E175" s="3">
        <v>16000</v>
      </c>
      <c r="F175" s="3">
        <f t="shared" si="3"/>
        <v>4800</v>
      </c>
      <c r="G175" s="3" t="s">
        <v>321</v>
      </c>
    </row>
    <row r="176" spans="1:7" ht="24" customHeight="1">
      <c r="A176" s="3">
        <v>173</v>
      </c>
      <c r="B176" s="4" t="s">
        <v>322</v>
      </c>
      <c r="C176" s="3" t="s">
        <v>16</v>
      </c>
      <c r="D176" s="3">
        <v>0.3</v>
      </c>
      <c r="E176" s="3">
        <v>13000</v>
      </c>
      <c r="F176" s="3">
        <f t="shared" si="3"/>
        <v>3900</v>
      </c>
      <c r="G176" s="3" t="s">
        <v>323</v>
      </c>
    </row>
    <row r="177" spans="1:7" ht="24" customHeight="1">
      <c r="A177" s="3">
        <v>174</v>
      </c>
      <c r="B177" s="4" t="s">
        <v>324</v>
      </c>
      <c r="C177" s="3" t="s">
        <v>16</v>
      </c>
      <c r="D177" s="3">
        <v>0.3</v>
      </c>
      <c r="E177" s="3">
        <v>13250</v>
      </c>
      <c r="F177" s="3">
        <f t="shared" si="3"/>
        <v>3975</v>
      </c>
      <c r="G177" s="3" t="s">
        <v>325</v>
      </c>
    </row>
    <row r="178" spans="1:7" ht="24" customHeight="1">
      <c r="A178" s="3">
        <v>175</v>
      </c>
      <c r="B178" s="4" t="s">
        <v>326</v>
      </c>
      <c r="C178" s="3" t="s">
        <v>16</v>
      </c>
      <c r="D178" s="3">
        <v>0.3</v>
      </c>
      <c r="E178" s="3">
        <v>14250</v>
      </c>
      <c r="F178" s="3">
        <f t="shared" si="3"/>
        <v>4275</v>
      </c>
      <c r="G178" s="3" t="s">
        <v>327</v>
      </c>
    </row>
    <row r="179" spans="1:7" ht="24" customHeight="1">
      <c r="A179" s="3">
        <v>176</v>
      </c>
      <c r="B179" s="4" t="s">
        <v>328</v>
      </c>
      <c r="C179" s="3" t="s">
        <v>16</v>
      </c>
      <c r="D179" s="3">
        <v>0.3</v>
      </c>
      <c r="E179" s="3">
        <v>10750</v>
      </c>
      <c r="F179" s="3">
        <f t="shared" si="3"/>
        <v>3225</v>
      </c>
      <c r="G179" s="3" t="s">
        <v>329</v>
      </c>
    </row>
    <row r="180" spans="1:7" ht="24" customHeight="1">
      <c r="A180" s="3">
        <v>177</v>
      </c>
      <c r="B180" s="4" t="s">
        <v>330</v>
      </c>
      <c r="C180" s="3" t="s">
        <v>16</v>
      </c>
      <c r="D180" s="3">
        <v>0.3</v>
      </c>
      <c r="E180" s="3">
        <v>7750</v>
      </c>
      <c r="F180" s="3">
        <f t="shared" si="3"/>
        <v>2325</v>
      </c>
      <c r="G180" s="3" t="s">
        <v>331</v>
      </c>
    </row>
    <row r="181" spans="1:7" ht="24" customHeight="1">
      <c r="A181" s="3">
        <v>178</v>
      </c>
      <c r="B181" s="4" t="s">
        <v>332</v>
      </c>
      <c r="C181" s="3" t="s">
        <v>16</v>
      </c>
      <c r="D181" s="3">
        <v>0.3</v>
      </c>
      <c r="E181" s="3">
        <v>20500</v>
      </c>
      <c r="F181" s="3">
        <f t="shared" si="3"/>
        <v>6150</v>
      </c>
      <c r="G181" s="3" t="s">
        <v>333</v>
      </c>
    </row>
    <row r="182" spans="1:7" ht="24" customHeight="1">
      <c r="A182" s="3">
        <v>179</v>
      </c>
      <c r="B182" s="4" t="s">
        <v>334</v>
      </c>
      <c r="C182" s="3" t="s">
        <v>16</v>
      </c>
      <c r="D182" s="3">
        <v>0.3</v>
      </c>
      <c r="E182" s="3">
        <v>7500</v>
      </c>
      <c r="F182" s="3">
        <f t="shared" si="3"/>
        <v>2250</v>
      </c>
      <c r="G182" s="3" t="s">
        <v>335</v>
      </c>
    </row>
    <row r="183" spans="1:7" ht="24" customHeight="1">
      <c r="A183" s="3">
        <v>180</v>
      </c>
      <c r="B183" s="4" t="s">
        <v>336</v>
      </c>
      <c r="C183" s="3" t="s">
        <v>16</v>
      </c>
      <c r="D183" s="3">
        <v>0.3</v>
      </c>
      <c r="E183" s="3">
        <v>4250</v>
      </c>
      <c r="F183" s="3">
        <f t="shared" si="3"/>
        <v>1275</v>
      </c>
      <c r="G183" s="3" t="s">
        <v>337</v>
      </c>
    </row>
    <row r="184" spans="1:7" ht="24" customHeight="1">
      <c r="A184" s="3">
        <v>181</v>
      </c>
      <c r="B184" s="4" t="s">
        <v>338</v>
      </c>
      <c r="C184" s="3" t="s">
        <v>16</v>
      </c>
      <c r="D184" s="3">
        <v>0.3</v>
      </c>
      <c r="E184" s="3">
        <v>17500</v>
      </c>
      <c r="F184" s="3">
        <f t="shared" si="3"/>
        <v>5250</v>
      </c>
      <c r="G184" s="3" t="s">
        <v>339</v>
      </c>
    </row>
    <row r="185" spans="1:7" ht="24" customHeight="1">
      <c r="A185" s="3">
        <v>182</v>
      </c>
      <c r="B185" s="4" t="s">
        <v>340</v>
      </c>
      <c r="C185" s="3" t="s">
        <v>16</v>
      </c>
      <c r="D185" s="3">
        <v>0.3</v>
      </c>
      <c r="E185" s="3">
        <v>15000</v>
      </c>
      <c r="F185" s="3">
        <f t="shared" si="3"/>
        <v>4500</v>
      </c>
      <c r="G185" s="3" t="s">
        <v>341</v>
      </c>
    </row>
    <row r="186" spans="1:7" ht="24" customHeight="1">
      <c r="A186" s="3">
        <v>183</v>
      </c>
      <c r="B186" s="4" t="s">
        <v>342</v>
      </c>
      <c r="C186" s="3" t="s">
        <v>16</v>
      </c>
      <c r="D186" s="3">
        <v>0.3</v>
      </c>
      <c r="E186" s="3">
        <v>5000</v>
      </c>
      <c r="F186" s="3">
        <f t="shared" si="3"/>
        <v>1500</v>
      </c>
      <c r="G186" s="3" t="s">
        <v>343</v>
      </c>
    </row>
    <row r="187" spans="1:7" ht="24" customHeight="1">
      <c r="A187" s="3">
        <v>184</v>
      </c>
      <c r="B187" s="4" t="s">
        <v>344</v>
      </c>
      <c r="C187" s="3" t="s">
        <v>16</v>
      </c>
      <c r="D187" s="3">
        <v>0.3</v>
      </c>
      <c r="E187" s="3">
        <v>12750</v>
      </c>
      <c r="F187" s="3">
        <f t="shared" si="3"/>
        <v>3825</v>
      </c>
      <c r="G187" s="3" t="s">
        <v>345</v>
      </c>
    </row>
    <row r="188" spans="1:7" ht="24" customHeight="1">
      <c r="A188" s="3">
        <v>185</v>
      </c>
      <c r="B188" s="4" t="s">
        <v>346</v>
      </c>
      <c r="C188" s="3" t="s">
        <v>16</v>
      </c>
      <c r="D188" s="3">
        <v>0.3</v>
      </c>
      <c r="E188" s="3">
        <v>13750</v>
      </c>
      <c r="F188" s="3">
        <f t="shared" si="3"/>
        <v>4125</v>
      </c>
      <c r="G188" s="3" t="s">
        <v>347</v>
      </c>
    </row>
    <row r="189" spans="1:7" ht="24" customHeight="1">
      <c r="A189" s="3">
        <v>186</v>
      </c>
      <c r="B189" s="4" t="s">
        <v>348</v>
      </c>
      <c r="C189" s="3" t="s">
        <v>16</v>
      </c>
      <c r="D189" s="3">
        <v>0.3</v>
      </c>
      <c r="E189" s="3">
        <v>15750</v>
      </c>
      <c r="F189" s="3">
        <f t="shared" si="3"/>
        <v>4725</v>
      </c>
      <c r="G189" s="3" t="s">
        <v>349</v>
      </c>
    </row>
    <row r="190" spans="1:7" ht="24" customHeight="1">
      <c r="A190" s="3">
        <v>187</v>
      </c>
      <c r="B190" s="4" t="s">
        <v>350</v>
      </c>
      <c r="C190" s="3" t="s">
        <v>16</v>
      </c>
      <c r="D190" s="3">
        <v>0.3</v>
      </c>
      <c r="E190" s="3">
        <v>54750</v>
      </c>
      <c r="F190" s="3">
        <f t="shared" si="3"/>
        <v>16425</v>
      </c>
      <c r="G190" s="3" t="s">
        <v>351</v>
      </c>
    </row>
    <row r="191" spans="1:7" ht="24" customHeight="1">
      <c r="A191" s="3">
        <v>188</v>
      </c>
      <c r="B191" s="4" t="s">
        <v>352</v>
      </c>
      <c r="C191" s="3" t="s">
        <v>16</v>
      </c>
      <c r="D191" s="3">
        <v>0.3</v>
      </c>
      <c r="E191" s="3">
        <v>14750</v>
      </c>
      <c r="F191" s="3">
        <f t="shared" si="3"/>
        <v>4425</v>
      </c>
      <c r="G191" s="3" t="s">
        <v>353</v>
      </c>
    </row>
    <row r="192" spans="1:7" ht="24" customHeight="1">
      <c r="A192" s="3">
        <v>189</v>
      </c>
      <c r="B192" s="4" t="s">
        <v>354</v>
      </c>
      <c r="C192" s="3" t="s">
        <v>16</v>
      </c>
      <c r="D192" s="3">
        <v>0.3</v>
      </c>
      <c r="E192" s="3">
        <v>15500</v>
      </c>
      <c r="F192" s="3">
        <f t="shared" si="3"/>
        <v>4650</v>
      </c>
      <c r="G192" s="3" t="s">
        <v>355</v>
      </c>
    </row>
    <row r="193" spans="1:7" ht="24" customHeight="1">
      <c r="A193" s="3">
        <v>190</v>
      </c>
      <c r="B193" s="4" t="s">
        <v>356</v>
      </c>
      <c r="C193" s="3" t="s">
        <v>16</v>
      </c>
      <c r="D193" s="3">
        <v>0.3</v>
      </c>
      <c r="E193" s="3">
        <v>16750</v>
      </c>
      <c r="F193" s="3">
        <f t="shared" si="3"/>
        <v>5025</v>
      </c>
      <c r="G193" s="3" t="s">
        <v>357</v>
      </c>
    </row>
    <row r="194" spans="1:7" ht="24" customHeight="1">
      <c r="A194" s="3">
        <v>191</v>
      </c>
      <c r="B194" s="4" t="s">
        <v>358</v>
      </c>
      <c r="C194" s="3" t="s">
        <v>16</v>
      </c>
      <c r="D194" s="3">
        <v>0.3</v>
      </c>
      <c r="E194" s="3">
        <v>24650</v>
      </c>
      <c r="F194" s="3">
        <f t="shared" si="3"/>
        <v>7395</v>
      </c>
      <c r="G194" s="3" t="s">
        <v>359</v>
      </c>
    </row>
    <row r="195" spans="1:7" ht="24" customHeight="1">
      <c r="A195" s="3">
        <v>192</v>
      </c>
      <c r="B195" s="4" t="s">
        <v>360</v>
      </c>
      <c r="C195" s="3" t="s">
        <v>16</v>
      </c>
      <c r="D195" s="3">
        <v>0.3</v>
      </c>
      <c r="E195" s="3">
        <v>5000</v>
      </c>
      <c r="F195" s="3">
        <f t="shared" si="3"/>
        <v>1500</v>
      </c>
      <c r="G195" s="3" t="s">
        <v>361</v>
      </c>
    </row>
    <row r="196" spans="1:7" ht="24" customHeight="1">
      <c r="A196" s="3">
        <v>193</v>
      </c>
      <c r="B196" s="4" t="s">
        <v>362</v>
      </c>
      <c r="C196" s="3" t="s">
        <v>16</v>
      </c>
      <c r="D196" s="3">
        <v>0.3</v>
      </c>
      <c r="E196" s="3">
        <v>14450</v>
      </c>
      <c r="F196" s="3">
        <f t="shared" si="3"/>
        <v>4335</v>
      </c>
      <c r="G196" s="3" t="s">
        <v>363</v>
      </c>
    </row>
    <row r="197" spans="1:7" ht="24" customHeight="1">
      <c r="A197" s="3">
        <v>194</v>
      </c>
      <c r="B197" s="4" t="s">
        <v>364</v>
      </c>
      <c r="C197" s="3" t="s">
        <v>16</v>
      </c>
      <c r="D197" s="3">
        <v>0.3</v>
      </c>
      <c r="E197" s="3">
        <v>16250</v>
      </c>
      <c r="F197" s="3">
        <f t="shared" si="3"/>
        <v>4875</v>
      </c>
      <c r="G197" s="3" t="s">
        <v>365</v>
      </c>
    </row>
    <row r="198" spans="1:7" ht="24" customHeight="1">
      <c r="A198" s="3">
        <v>195</v>
      </c>
      <c r="B198" s="4" t="s">
        <v>366</v>
      </c>
      <c r="C198" s="3" t="s">
        <v>16</v>
      </c>
      <c r="D198" s="3">
        <v>0.3</v>
      </c>
      <c r="E198" s="3">
        <v>19350</v>
      </c>
      <c r="F198" s="3">
        <f t="shared" ref="F198:F261" si="4">D198*E198</f>
        <v>5805</v>
      </c>
      <c r="G198" s="3" t="s">
        <v>367</v>
      </c>
    </row>
    <row r="199" spans="1:7" ht="24" customHeight="1">
      <c r="A199" s="3">
        <v>196</v>
      </c>
      <c r="B199" s="4" t="s">
        <v>368</v>
      </c>
      <c r="C199" s="3" t="s">
        <v>16</v>
      </c>
      <c r="D199" s="3">
        <v>0.3</v>
      </c>
      <c r="E199" s="3">
        <v>12450</v>
      </c>
      <c r="F199" s="3">
        <f t="shared" si="4"/>
        <v>3735</v>
      </c>
      <c r="G199" s="3" t="s">
        <v>369</v>
      </c>
    </row>
    <row r="200" spans="1:7" ht="24" customHeight="1">
      <c r="A200" s="3">
        <v>197</v>
      </c>
      <c r="B200" s="4" t="s">
        <v>370</v>
      </c>
      <c r="C200" s="3" t="s">
        <v>16</v>
      </c>
      <c r="D200" s="3">
        <v>0.3</v>
      </c>
      <c r="E200" s="3">
        <v>4000</v>
      </c>
      <c r="F200" s="3">
        <f t="shared" si="4"/>
        <v>1200</v>
      </c>
      <c r="G200" s="3" t="s">
        <v>371</v>
      </c>
    </row>
    <row r="201" spans="1:7" ht="24" customHeight="1">
      <c r="A201" s="3">
        <v>198</v>
      </c>
      <c r="B201" s="4" t="s">
        <v>372</v>
      </c>
      <c r="C201" s="3" t="s">
        <v>16</v>
      </c>
      <c r="D201" s="3">
        <v>0.3</v>
      </c>
      <c r="E201" s="3">
        <v>18750</v>
      </c>
      <c r="F201" s="3">
        <f t="shared" si="4"/>
        <v>5625</v>
      </c>
      <c r="G201" s="3" t="s">
        <v>373</v>
      </c>
    </row>
    <row r="202" spans="1:7" ht="24" customHeight="1">
      <c r="A202" s="3">
        <v>199</v>
      </c>
      <c r="B202" s="4" t="s">
        <v>374</v>
      </c>
      <c r="C202" s="3" t="s">
        <v>16</v>
      </c>
      <c r="D202" s="3">
        <v>0.3</v>
      </c>
      <c r="E202" s="3">
        <v>21000</v>
      </c>
      <c r="F202" s="3">
        <f t="shared" si="4"/>
        <v>6300</v>
      </c>
      <c r="G202" s="3" t="s">
        <v>375</v>
      </c>
    </row>
    <row r="203" spans="1:7" ht="24" customHeight="1">
      <c r="A203" s="3">
        <v>200</v>
      </c>
      <c r="B203" s="4" t="s">
        <v>376</v>
      </c>
      <c r="C203" s="3" t="s">
        <v>16</v>
      </c>
      <c r="D203" s="3">
        <v>0.3</v>
      </c>
      <c r="E203" s="3">
        <v>13000</v>
      </c>
      <c r="F203" s="3">
        <f t="shared" si="4"/>
        <v>3900</v>
      </c>
      <c r="G203" s="3" t="s">
        <v>377</v>
      </c>
    </row>
    <row r="204" spans="1:7" ht="24" customHeight="1">
      <c r="A204" s="3">
        <v>201</v>
      </c>
      <c r="B204" s="4" t="s">
        <v>378</v>
      </c>
      <c r="C204" s="3" t="s">
        <v>16</v>
      </c>
      <c r="D204" s="3">
        <v>0.3</v>
      </c>
      <c r="E204" s="3">
        <v>20750</v>
      </c>
      <c r="F204" s="3">
        <f t="shared" si="4"/>
        <v>6225</v>
      </c>
      <c r="G204" s="3" t="s">
        <v>379</v>
      </c>
    </row>
    <row r="205" spans="1:7" ht="24" customHeight="1">
      <c r="A205" s="3">
        <v>202</v>
      </c>
      <c r="B205" s="4" t="s">
        <v>380</v>
      </c>
      <c r="C205" s="3" t="s">
        <v>16</v>
      </c>
      <c r="D205" s="3">
        <v>0.3</v>
      </c>
      <c r="E205" s="3">
        <v>4000</v>
      </c>
      <c r="F205" s="3">
        <f t="shared" si="4"/>
        <v>1200</v>
      </c>
      <c r="G205" s="3" t="s">
        <v>381</v>
      </c>
    </row>
    <row r="206" spans="1:7" ht="24" customHeight="1">
      <c r="A206" s="3">
        <v>203</v>
      </c>
      <c r="B206" s="4" t="s">
        <v>382</v>
      </c>
      <c r="C206" s="3" t="s">
        <v>16</v>
      </c>
      <c r="D206" s="3">
        <v>0.3</v>
      </c>
      <c r="E206" s="3">
        <v>28100</v>
      </c>
      <c r="F206" s="3">
        <f t="shared" si="4"/>
        <v>8430</v>
      </c>
      <c r="G206" s="3" t="s">
        <v>383</v>
      </c>
    </row>
    <row r="207" spans="1:7" ht="24" customHeight="1">
      <c r="A207" s="3">
        <v>204</v>
      </c>
      <c r="B207" s="4" t="s">
        <v>384</v>
      </c>
      <c r="C207" s="3" t="s">
        <v>16</v>
      </c>
      <c r="D207" s="3">
        <v>0.3</v>
      </c>
      <c r="E207" s="3">
        <v>20000</v>
      </c>
      <c r="F207" s="3">
        <f t="shared" si="4"/>
        <v>6000</v>
      </c>
      <c r="G207" s="3" t="s">
        <v>385</v>
      </c>
    </row>
    <row r="208" spans="1:7" ht="24" customHeight="1">
      <c r="A208" s="3">
        <v>205</v>
      </c>
      <c r="B208" s="4" t="s">
        <v>386</v>
      </c>
      <c r="C208" s="3" t="s">
        <v>16</v>
      </c>
      <c r="D208" s="3">
        <v>0.3</v>
      </c>
      <c r="E208" s="3">
        <v>19250</v>
      </c>
      <c r="F208" s="3">
        <f t="shared" si="4"/>
        <v>5775</v>
      </c>
      <c r="G208" s="3" t="s">
        <v>387</v>
      </c>
    </row>
    <row r="209" spans="1:7" ht="24" customHeight="1">
      <c r="A209" s="3">
        <v>206</v>
      </c>
      <c r="B209" s="4" t="s">
        <v>388</v>
      </c>
      <c r="C209" s="3" t="s">
        <v>16</v>
      </c>
      <c r="D209" s="3">
        <v>0.3</v>
      </c>
      <c r="E209" s="3">
        <v>10250</v>
      </c>
      <c r="F209" s="3">
        <f t="shared" si="4"/>
        <v>3075</v>
      </c>
      <c r="G209" s="3" t="s">
        <v>389</v>
      </c>
    </row>
    <row r="210" spans="1:7" ht="24" customHeight="1">
      <c r="A210" s="3">
        <v>207</v>
      </c>
      <c r="B210" s="4" t="s">
        <v>390</v>
      </c>
      <c r="C210" s="3" t="s">
        <v>16</v>
      </c>
      <c r="D210" s="3">
        <v>0.3</v>
      </c>
      <c r="E210" s="3">
        <v>15500</v>
      </c>
      <c r="F210" s="3">
        <f t="shared" si="4"/>
        <v>4650</v>
      </c>
      <c r="G210" s="3" t="s">
        <v>391</v>
      </c>
    </row>
    <row r="211" spans="1:7" ht="24" customHeight="1">
      <c r="A211" s="3">
        <v>208</v>
      </c>
      <c r="B211" s="4" t="s">
        <v>392</v>
      </c>
      <c r="C211" s="3" t="s">
        <v>16</v>
      </c>
      <c r="D211" s="3">
        <v>0.3</v>
      </c>
      <c r="E211" s="3">
        <v>5250</v>
      </c>
      <c r="F211" s="3">
        <f t="shared" si="4"/>
        <v>1575</v>
      </c>
      <c r="G211" s="3" t="s">
        <v>393</v>
      </c>
    </row>
    <row r="212" spans="1:7" ht="24" customHeight="1">
      <c r="A212" s="3">
        <v>209</v>
      </c>
      <c r="B212" s="4" t="s">
        <v>394</v>
      </c>
      <c r="C212" s="3" t="s">
        <v>16</v>
      </c>
      <c r="D212" s="3">
        <v>0.3</v>
      </c>
      <c r="E212" s="3">
        <v>5000</v>
      </c>
      <c r="F212" s="3">
        <f t="shared" si="4"/>
        <v>1500</v>
      </c>
      <c r="G212" s="3" t="s">
        <v>395</v>
      </c>
    </row>
    <row r="213" spans="1:7" ht="24" customHeight="1">
      <c r="A213" s="3">
        <v>210</v>
      </c>
      <c r="B213" s="4" t="s">
        <v>396</v>
      </c>
      <c r="C213" s="3" t="s">
        <v>16</v>
      </c>
      <c r="D213" s="3">
        <v>0.3</v>
      </c>
      <c r="E213" s="3">
        <v>31500</v>
      </c>
      <c r="F213" s="3">
        <f t="shared" si="4"/>
        <v>9450</v>
      </c>
      <c r="G213" s="3" t="s">
        <v>397</v>
      </c>
    </row>
    <row r="214" spans="1:7" ht="24" customHeight="1">
      <c r="A214" s="3">
        <v>211</v>
      </c>
      <c r="B214" s="4" t="s">
        <v>398</v>
      </c>
      <c r="C214" s="3" t="s">
        <v>16</v>
      </c>
      <c r="D214" s="3">
        <v>0.3</v>
      </c>
      <c r="E214" s="3">
        <v>9000</v>
      </c>
      <c r="F214" s="3">
        <f t="shared" si="4"/>
        <v>2700</v>
      </c>
      <c r="G214" s="3" t="s">
        <v>399</v>
      </c>
    </row>
    <row r="215" spans="1:7" ht="24" customHeight="1">
      <c r="A215" s="3">
        <v>212</v>
      </c>
      <c r="B215" s="4" t="s">
        <v>400</v>
      </c>
      <c r="C215" s="3" t="s">
        <v>16</v>
      </c>
      <c r="D215" s="3">
        <v>0.3</v>
      </c>
      <c r="E215" s="3">
        <v>33600</v>
      </c>
      <c r="F215" s="3">
        <f t="shared" si="4"/>
        <v>10080</v>
      </c>
      <c r="G215" s="3" t="s">
        <v>401</v>
      </c>
    </row>
    <row r="216" spans="1:7" ht="24" customHeight="1">
      <c r="A216" s="3">
        <v>213</v>
      </c>
      <c r="B216" s="4" t="s">
        <v>402</v>
      </c>
      <c r="C216" s="3" t="s">
        <v>16</v>
      </c>
      <c r="D216" s="3">
        <v>0.3</v>
      </c>
      <c r="E216" s="3">
        <v>24800</v>
      </c>
      <c r="F216" s="3">
        <f t="shared" si="4"/>
        <v>7440</v>
      </c>
      <c r="G216" s="3" t="s">
        <v>403</v>
      </c>
    </row>
    <row r="217" spans="1:7" ht="24" customHeight="1">
      <c r="A217" s="3">
        <v>214</v>
      </c>
      <c r="B217" s="4" t="s">
        <v>404</v>
      </c>
      <c r="C217" s="3" t="s">
        <v>16</v>
      </c>
      <c r="D217" s="3">
        <v>0.3</v>
      </c>
      <c r="E217" s="3">
        <v>40750</v>
      </c>
      <c r="F217" s="3">
        <f t="shared" si="4"/>
        <v>12225</v>
      </c>
      <c r="G217" s="3" t="s">
        <v>405</v>
      </c>
    </row>
    <row r="218" spans="1:7" ht="24" customHeight="1">
      <c r="A218" s="3">
        <v>215</v>
      </c>
      <c r="B218" s="4" t="s">
        <v>406</v>
      </c>
      <c r="C218" s="3" t="s">
        <v>16</v>
      </c>
      <c r="D218" s="3">
        <v>0.3</v>
      </c>
      <c r="E218" s="3">
        <v>18250</v>
      </c>
      <c r="F218" s="3">
        <f t="shared" si="4"/>
        <v>5475</v>
      </c>
      <c r="G218" s="3" t="s">
        <v>407</v>
      </c>
    </row>
    <row r="219" spans="1:7" ht="24" customHeight="1">
      <c r="A219" s="3">
        <v>216</v>
      </c>
      <c r="B219" s="4" t="s">
        <v>408</v>
      </c>
      <c r="C219" s="3" t="s">
        <v>16</v>
      </c>
      <c r="D219" s="3">
        <v>0.3</v>
      </c>
      <c r="E219" s="3">
        <v>21000</v>
      </c>
      <c r="F219" s="3">
        <f t="shared" si="4"/>
        <v>6300</v>
      </c>
      <c r="G219" s="3" t="s">
        <v>409</v>
      </c>
    </row>
    <row r="220" spans="1:7" ht="24" customHeight="1">
      <c r="A220" s="3">
        <v>217</v>
      </c>
      <c r="B220" s="4" t="s">
        <v>410</v>
      </c>
      <c r="C220" s="3" t="s">
        <v>16</v>
      </c>
      <c r="D220" s="3">
        <v>0.3</v>
      </c>
      <c r="E220" s="3">
        <v>32500</v>
      </c>
      <c r="F220" s="3">
        <f t="shared" si="4"/>
        <v>9750</v>
      </c>
      <c r="G220" s="3" t="s">
        <v>411</v>
      </c>
    </row>
    <row r="221" spans="1:7" ht="24" customHeight="1">
      <c r="A221" s="3">
        <v>218</v>
      </c>
      <c r="B221" s="4" t="s">
        <v>412</v>
      </c>
      <c r="C221" s="3" t="s">
        <v>16</v>
      </c>
      <c r="D221" s="3">
        <v>0.3</v>
      </c>
      <c r="E221" s="3">
        <v>3750</v>
      </c>
      <c r="F221" s="3">
        <f t="shared" si="4"/>
        <v>1125</v>
      </c>
      <c r="G221" s="3" t="s">
        <v>413</v>
      </c>
    </row>
    <row r="222" spans="1:7" ht="24" customHeight="1">
      <c r="A222" s="3">
        <v>219</v>
      </c>
      <c r="B222" s="4" t="s">
        <v>414</v>
      </c>
      <c r="C222" s="3" t="s">
        <v>16</v>
      </c>
      <c r="D222" s="3">
        <v>0.3</v>
      </c>
      <c r="E222" s="3">
        <v>15000</v>
      </c>
      <c r="F222" s="3">
        <f t="shared" si="4"/>
        <v>4500</v>
      </c>
      <c r="G222" s="3" t="s">
        <v>415</v>
      </c>
    </row>
    <row r="223" spans="1:7" ht="24" customHeight="1">
      <c r="A223" s="3">
        <v>220</v>
      </c>
      <c r="B223" s="4" t="s">
        <v>416</v>
      </c>
      <c r="C223" s="3" t="s">
        <v>16</v>
      </c>
      <c r="D223" s="3">
        <v>0.3</v>
      </c>
      <c r="E223" s="3">
        <v>29250</v>
      </c>
      <c r="F223" s="3">
        <f t="shared" si="4"/>
        <v>8775</v>
      </c>
      <c r="G223" s="3" t="s">
        <v>417</v>
      </c>
    </row>
    <row r="224" spans="1:7" ht="24" customHeight="1">
      <c r="A224" s="3">
        <v>221</v>
      </c>
      <c r="B224" s="4" t="s">
        <v>418</v>
      </c>
      <c r="C224" s="3" t="s">
        <v>16</v>
      </c>
      <c r="D224" s="3">
        <v>0.3</v>
      </c>
      <c r="E224" s="3">
        <v>3000</v>
      </c>
      <c r="F224" s="3">
        <f t="shared" si="4"/>
        <v>900</v>
      </c>
      <c r="G224" s="3" t="s">
        <v>419</v>
      </c>
    </row>
    <row r="225" spans="1:7" ht="24" customHeight="1">
      <c r="A225" s="3">
        <v>222</v>
      </c>
      <c r="B225" s="4" t="s">
        <v>420</v>
      </c>
      <c r="C225" s="3" t="s">
        <v>16</v>
      </c>
      <c r="D225" s="3">
        <v>0.3</v>
      </c>
      <c r="E225" s="3">
        <v>67700</v>
      </c>
      <c r="F225" s="3">
        <f t="shared" si="4"/>
        <v>20310</v>
      </c>
      <c r="G225" s="3" t="s">
        <v>421</v>
      </c>
    </row>
    <row r="226" spans="1:7" ht="24" customHeight="1">
      <c r="A226" s="3">
        <v>223</v>
      </c>
      <c r="B226" s="4" t="s">
        <v>422</v>
      </c>
      <c r="C226" s="3" t="s">
        <v>16</v>
      </c>
      <c r="D226" s="3">
        <v>0.3</v>
      </c>
      <c r="E226" s="3">
        <v>12250</v>
      </c>
      <c r="F226" s="3">
        <f t="shared" si="4"/>
        <v>3675</v>
      </c>
      <c r="G226" s="3" t="s">
        <v>423</v>
      </c>
    </row>
    <row r="227" spans="1:7" ht="24" customHeight="1">
      <c r="A227" s="3">
        <v>224</v>
      </c>
      <c r="B227" s="4" t="s">
        <v>424</v>
      </c>
      <c r="C227" s="3" t="s">
        <v>16</v>
      </c>
      <c r="D227" s="3">
        <v>0.3</v>
      </c>
      <c r="E227" s="3">
        <v>25750</v>
      </c>
      <c r="F227" s="3">
        <f t="shared" si="4"/>
        <v>7725</v>
      </c>
      <c r="G227" s="3" t="s">
        <v>425</v>
      </c>
    </row>
    <row r="228" spans="1:7" ht="24" customHeight="1">
      <c r="A228" s="3">
        <v>225</v>
      </c>
      <c r="B228" s="4" t="s">
        <v>426</v>
      </c>
      <c r="C228" s="3" t="s">
        <v>16</v>
      </c>
      <c r="D228" s="3">
        <v>0.3</v>
      </c>
      <c r="E228" s="3">
        <v>10250</v>
      </c>
      <c r="F228" s="3">
        <f t="shared" si="4"/>
        <v>3075</v>
      </c>
      <c r="G228" s="3" t="s">
        <v>427</v>
      </c>
    </row>
    <row r="229" spans="1:7" ht="24" customHeight="1">
      <c r="A229" s="3">
        <v>226</v>
      </c>
      <c r="B229" s="4" t="s">
        <v>428</v>
      </c>
      <c r="C229" s="3" t="s">
        <v>16</v>
      </c>
      <c r="D229" s="3">
        <v>0.3</v>
      </c>
      <c r="E229" s="3">
        <v>10000</v>
      </c>
      <c r="F229" s="3">
        <f t="shared" si="4"/>
        <v>3000</v>
      </c>
      <c r="G229" s="3" t="s">
        <v>429</v>
      </c>
    </row>
    <row r="230" spans="1:7" ht="24" customHeight="1">
      <c r="A230" s="3">
        <v>227</v>
      </c>
      <c r="B230" s="4" t="s">
        <v>430</v>
      </c>
      <c r="C230" s="3" t="s">
        <v>16</v>
      </c>
      <c r="D230" s="3">
        <v>0.3</v>
      </c>
      <c r="E230" s="3">
        <v>6000</v>
      </c>
      <c r="F230" s="3">
        <f t="shared" si="4"/>
        <v>1800</v>
      </c>
      <c r="G230" s="3" t="s">
        <v>431</v>
      </c>
    </row>
    <row r="231" spans="1:7" ht="24" customHeight="1">
      <c r="A231" s="3">
        <v>228</v>
      </c>
      <c r="B231" s="4" t="s">
        <v>432</v>
      </c>
      <c r="C231" s="3" t="s">
        <v>16</v>
      </c>
      <c r="D231" s="3">
        <v>0.3</v>
      </c>
      <c r="E231" s="3">
        <v>11000</v>
      </c>
      <c r="F231" s="3">
        <f t="shared" si="4"/>
        <v>3300</v>
      </c>
      <c r="G231" s="3" t="s">
        <v>433</v>
      </c>
    </row>
    <row r="232" spans="1:7" ht="24" customHeight="1">
      <c r="A232" s="3">
        <v>229</v>
      </c>
      <c r="B232" s="4" t="s">
        <v>434</v>
      </c>
      <c r="C232" s="3" t="s">
        <v>16</v>
      </c>
      <c r="D232" s="3">
        <v>0.3</v>
      </c>
      <c r="E232" s="3">
        <v>16500</v>
      </c>
      <c r="F232" s="3">
        <f t="shared" si="4"/>
        <v>4950</v>
      </c>
      <c r="G232" s="3" t="s">
        <v>435</v>
      </c>
    </row>
    <row r="233" spans="1:7" ht="24" customHeight="1">
      <c r="A233" s="3">
        <v>230</v>
      </c>
      <c r="B233" s="4" t="s">
        <v>436</v>
      </c>
      <c r="C233" s="3" t="s">
        <v>16</v>
      </c>
      <c r="D233" s="3">
        <v>0.3</v>
      </c>
      <c r="E233" s="3">
        <v>13800</v>
      </c>
      <c r="F233" s="3">
        <f t="shared" si="4"/>
        <v>4140</v>
      </c>
      <c r="G233" s="3" t="s">
        <v>437</v>
      </c>
    </row>
    <row r="234" spans="1:7" ht="24" customHeight="1">
      <c r="A234" s="3">
        <v>231</v>
      </c>
      <c r="B234" s="4" t="s">
        <v>438</v>
      </c>
      <c r="C234" s="3" t="s">
        <v>16</v>
      </c>
      <c r="D234" s="3">
        <v>0.3</v>
      </c>
      <c r="E234" s="3">
        <v>17000</v>
      </c>
      <c r="F234" s="3">
        <f t="shared" si="4"/>
        <v>5100</v>
      </c>
      <c r="G234" s="3" t="s">
        <v>439</v>
      </c>
    </row>
    <row r="235" spans="1:7" ht="24" customHeight="1">
      <c r="A235" s="3">
        <v>232</v>
      </c>
      <c r="B235" s="4" t="s">
        <v>440</v>
      </c>
      <c r="C235" s="3" t="s">
        <v>16</v>
      </c>
      <c r="D235" s="3">
        <v>0.3</v>
      </c>
      <c r="E235" s="3">
        <v>6250</v>
      </c>
      <c r="F235" s="3">
        <f t="shared" si="4"/>
        <v>1875</v>
      </c>
      <c r="G235" s="3" t="s">
        <v>441</v>
      </c>
    </row>
    <row r="236" spans="1:7" ht="24" customHeight="1">
      <c r="A236" s="3">
        <v>233</v>
      </c>
      <c r="B236" s="4" t="s">
        <v>442</v>
      </c>
      <c r="C236" s="3" t="s">
        <v>16</v>
      </c>
      <c r="D236" s="3">
        <v>0.3</v>
      </c>
      <c r="E236" s="3">
        <v>10000</v>
      </c>
      <c r="F236" s="3">
        <f t="shared" si="4"/>
        <v>3000</v>
      </c>
      <c r="G236" s="3" t="s">
        <v>443</v>
      </c>
    </row>
    <row r="237" spans="1:7" ht="24" customHeight="1">
      <c r="A237" s="3">
        <v>234</v>
      </c>
      <c r="B237" s="4" t="s">
        <v>444</v>
      </c>
      <c r="C237" s="3" t="s">
        <v>16</v>
      </c>
      <c r="D237" s="3">
        <v>0.3</v>
      </c>
      <c r="E237" s="3">
        <v>2000</v>
      </c>
      <c r="F237" s="3">
        <f t="shared" si="4"/>
        <v>600</v>
      </c>
      <c r="G237" s="3" t="s">
        <v>445</v>
      </c>
    </row>
    <row r="238" spans="1:7" ht="24" customHeight="1">
      <c r="A238" s="3">
        <v>235</v>
      </c>
      <c r="B238" s="4" t="s">
        <v>446</v>
      </c>
      <c r="C238" s="3" t="s">
        <v>16</v>
      </c>
      <c r="D238" s="3">
        <v>0.3</v>
      </c>
      <c r="E238" s="3">
        <v>12400</v>
      </c>
      <c r="F238" s="3">
        <f t="shared" si="4"/>
        <v>3720</v>
      </c>
      <c r="G238" s="3" t="s">
        <v>447</v>
      </c>
    </row>
    <row r="239" spans="1:7" ht="24" customHeight="1">
      <c r="A239" s="3">
        <v>236</v>
      </c>
      <c r="B239" s="4" t="s">
        <v>448</v>
      </c>
      <c r="C239" s="3" t="s">
        <v>16</v>
      </c>
      <c r="D239" s="3">
        <v>0.3</v>
      </c>
      <c r="E239" s="3">
        <v>11750</v>
      </c>
      <c r="F239" s="3">
        <f t="shared" si="4"/>
        <v>3525</v>
      </c>
      <c r="G239" s="3" t="s">
        <v>449</v>
      </c>
    </row>
    <row r="240" spans="1:7" ht="24" customHeight="1">
      <c r="A240" s="3">
        <v>237</v>
      </c>
      <c r="B240" s="4" t="s">
        <v>450</v>
      </c>
      <c r="C240" s="3" t="s">
        <v>16</v>
      </c>
      <c r="D240" s="3">
        <v>0.3</v>
      </c>
      <c r="E240" s="3">
        <v>4000</v>
      </c>
      <c r="F240" s="3">
        <f t="shared" si="4"/>
        <v>1200</v>
      </c>
      <c r="G240" s="3" t="s">
        <v>451</v>
      </c>
    </row>
    <row r="241" spans="1:7" ht="24" customHeight="1">
      <c r="A241" s="3">
        <v>238</v>
      </c>
      <c r="B241" s="4" t="s">
        <v>452</v>
      </c>
      <c r="C241" s="3" t="s">
        <v>16</v>
      </c>
      <c r="D241" s="3">
        <v>0.3</v>
      </c>
      <c r="E241" s="3">
        <v>9500</v>
      </c>
      <c r="F241" s="3">
        <f t="shared" si="4"/>
        <v>2850</v>
      </c>
      <c r="G241" s="3" t="s">
        <v>453</v>
      </c>
    </row>
    <row r="242" spans="1:7" ht="24" customHeight="1">
      <c r="A242" s="3">
        <v>239</v>
      </c>
      <c r="B242" s="4" t="s">
        <v>454</v>
      </c>
      <c r="C242" s="3" t="s">
        <v>16</v>
      </c>
      <c r="D242" s="3">
        <v>0.3</v>
      </c>
      <c r="E242" s="3">
        <v>3250</v>
      </c>
      <c r="F242" s="3">
        <f t="shared" si="4"/>
        <v>975</v>
      </c>
      <c r="G242" s="3" t="s">
        <v>455</v>
      </c>
    </row>
    <row r="243" spans="1:7" ht="24" customHeight="1">
      <c r="A243" s="3">
        <v>240</v>
      </c>
      <c r="B243" s="4" t="s">
        <v>456</v>
      </c>
      <c r="C243" s="3" t="s">
        <v>16</v>
      </c>
      <c r="D243" s="3">
        <v>0.3</v>
      </c>
      <c r="E243" s="3">
        <v>27350</v>
      </c>
      <c r="F243" s="3">
        <f t="shared" si="4"/>
        <v>8205</v>
      </c>
      <c r="G243" s="3" t="s">
        <v>457</v>
      </c>
    </row>
    <row r="244" spans="1:7" ht="24" customHeight="1">
      <c r="A244" s="3">
        <v>241</v>
      </c>
      <c r="B244" s="4" t="s">
        <v>458</v>
      </c>
      <c r="C244" s="3" t="s">
        <v>16</v>
      </c>
      <c r="D244" s="3">
        <v>0.3</v>
      </c>
      <c r="E244" s="3">
        <v>7500</v>
      </c>
      <c r="F244" s="3">
        <f t="shared" si="4"/>
        <v>2250</v>
      </c>
      <c r="G244" s="3" t="s">
        <v>459</v>
      </c>
    </row>
    <row r="245" spans="1:7" ht="24" customHeight="1">
      <c r="A245" s="3">
        <v>242</v>
      </c>
      <c r="B245" s="4" t="s">
        <v>460</v>
      </c>
      <c r="C245" s="3" t="s">
        <v>16</v>
      </c>
      <c r="D245" s="3">
        <v>0.3</v>
      </c>
      <c r="E245" s="3">
        <v>10750</v>
      </c>
      <c r="F245" s="3">
        <f t="shared" si="4"/>
        <v>3225</v>
      </c>
      <c r="G245" s="3" t="s">
        <v>461</v>
      </c>
    </row>
    <row r="246" spans="1:7" ht="24" customHeight="1">
      <c r="A246" s="3">
        <v>243</v>
      </c>
      <c r="B246" s="4" t="s">
        <v>462</v>
      </c>
      <c r="C246" s="3" t="s">
        <v>16</v>
      </c>
      <c r="D246" s="3">
        <v>0.3</v>
      </c>
      <c r="E246" s="3">
        <v>5000</v>
      </c>
      <c r="F246" s="3">
        <f t="shared" si="4"/>
        <v>1500</v>
      </c>
      <c r="G246" s="3" t="s">
        <v>463</v>
      </c>
    </row>
    <row r="247" spans="1:7" ht="24" customHeight="1">
      <c r="A247" s="3">
        <v>244</v>
      </c>
      <c r="B247" s="4" t="s">
        <v>464</v>
      </c>
      <c r="C247" s="3" t="s">
        <v>16</v>
      </c>
      <c r="D247" s="3">
        <v>0.3</v>
      </c>
      <c r="E247" s="3">
        <v>8500</v>
      </c>
      <c r="F247" s="3">
        <f t="shared" si="4"/>
        <v>2550</v>
      </c>
      <c r="G247" s="3" t="s">
        <v>465</v>
      </c>
    </row>
    <row r="248" spans="1:7" ht="24" customHeight="1">
      <c r="A248" s="3">
        <v>245</v>
      </c>
      <c r="B248" s="4" t="s">
        <v>466</v>
      </c>
      <c r="C248" s="3" t="s">
        <v>16</v>
      </c>
      <c r="D248" s="3">
        <v>0.3</v>
      </c>
      <c r="E248" s="3">
        <v>23500</v>
      </c>
      <c r="F248" s="3">
        <f t="shared" si="4"/>
        <v>7050</v>
      </c>
      <c r="G248" s="3" t="s">
        <v>467</v>
      </c>
    </row>
    <row r="249" spans="1:7" ht="24" customHeight="1">
      <c r="A249" s="3">
        <v>246</v>
      </c>
      <c r="B249" s="4" t="s">
        <v>468</v>
      </c>
      <c r="C249" s="3" t="s">
        <v>16</v>
      </c>
      <c r="D249" s="3">
        <v>0.3</v>
      </c>
      <c r="E249" s="3">
        <v>39500</v>
      </c>
      <c r="F249" s="3">
        <f t="shared" si="4"/>
        <v>11850</v>
      </c>
      <c r="G249" s="3" t="s">
        <v>469</v>
      </c>
    </row>
    <row r="250" spans="1:7" ht="24" customHeight="1">
      <c r="A250" s="3">
        <v>247</v>
      </c>
      <c r="B250" s="4" t="s">
        <v>470</v>
      </c>
      <c r="C250" s="3" t="s">
        <v>16</v>
      </c>
      <c r="D250" s="3">
        <v>0.3</v>
      </c>
      <c r="E250" s="3">
        <v>21250</v>
      </c>
      <c r="F250" s="3">
        <f t="shared" si="4"/>
        <v>6375</v>
      </c>
      <c r="G250" s="3" t="s">
        <v>471</v>
      </c>
    </row>
    <row r="251" spans="1:7" ht="24" customHeight="1">
      <c r="A251" s="3">
        <v>248</v>
      </c>
      <c r="B251" s="4" t="s">
        <v>472</v>
      </c>
      <c r="C251" s="3" t="s">
        <v>16</v>
      </c>
      <c r="D251" s="3">
        <v>0.3</v>
      </c>
      <c r="E251" s="3">
        <v>15750</v>
      </c>
      <c r="F251" s="3">
        <f t="shared" si="4"/>
        <v>4725</v>
      </c>
      <c r="G251" s="3" t="s">
        <v>473</v>
      </c>
    </row>
    <row r="252" spans="1:7" ht="24" customHeight="1">
      <c r="A252" s="3">
        <v>249</v>
      </c>
      <c r="B252" s="4" t="s">
        <v>474</v>
      </c>
      <c r="C252" s="3" t="s">
        <v>16</v>
      </c>
      <c r="D252" s="3">
        <v>0.3</v>
      </c>
      <c r="E252" s="3">
        <v>5000</v>
      </c>
      <c r="F252" s="3">
        <f t="shared" si="4"/>
        <v>1500</v>
      </c>
      <c r="G252" s="3" t="s">
        <v>475</v>
      </c>
    </row>
    <row r="253" spans="1:7" ht="24" customHeight="1">
      <c r="A253" s="3">
        <v>250</v>
      </c>
      <c r="B253" s="4" t="s">
        <v>476</v>
      </c>
      <c r="C253" s="3" t="s">
        <v>16</v>
      </c>
      <c r="D253" s="3">
        <v>0.3</v>
      </c>
      <c r="E253" s="3">
        <v>11500</v>
      </c>
      <c r="F253" s="3">
        <f t="shared" si="4"/>
        <v>3450</v>
      </c>
      <c r="G253" s="3" t="s">
        <v>477</v>
      </c>
    </row>
    <row r="254" spans="1:7" ht="24" customHeight="1">
      <c r="A254" s="3">
        <v>251</v>
      </c>
      <c r="B254" s="4" t="s">
        <v>478</v>
      </c>
      <c r="C254" s="3" t="s">
        <v>16</v>
      </c>
      <c r="D254" s="3">
        <v>0.3</v>
      </c>
      <c r="E254" s="3">
        <v>9250</v>
      </c>
      <c r="F254" s="3">
        <f t="shared" si="4"/>
        <v>2775</v>
      </c>
      <c r="G254" s="3" t="s">
        <v>479</v>
      </c>
    </row>
    <row r="255" spans="1:7" ht="24" customHeight="1">
      <c r="A255" s="3">
        <v>252</v>
      </c>
      <c r="B255" s="4" t="s">
        <v>480</v>
      </c>
      <c r="C255" s="3" t="s">
        <v>16</v>
      </c>
      <c r="D255" s="3">
        <v>0.3</v>
      </c>
      <c r="E255" s="3">
        <v>7500</v>
      </c>
      <c r="F255" s="3">
        <f t="shared" si="4"/>
        <v>2250</v>
      </c>
      <c r="G255" s="3" t="s">
        <v>481</v>
      </c>
    </row>
    <row r="256" spans="1:7" ht="24" customHeight="1">
      <c r="A256" s="3">
        <v>253</v>
      </c>
      <c r="B256" s="4" t="s">
        <v>482</v>
      </c>
      <c r="C256" s="3" t="s">
        <v>16</v>
      </c>
      <c r="D256" s="3">
        <v>0.3</v>
      </c>
      <c r="E256" s="3">
        <v>3500</v>
      </c>
      <c r="F256" s="3">
        <f t="shared" si="4"/>
        <v>1050</v>
      </c>
      <c r="G256" s="3" t="s">
        <v>483</v>
      </c>
    </row>
    <row r="257" spans="1:7" ht="24" customHeight="1">
      <c r="A257" s="3">
        <v>254</v>
      </c>
      <c r="B257" s="4" t="s">
        <v>484</v>
      </c>
      <c r="C257" s="3" t="s">
        <v>16</v>
      </c>
      <c r="D257" s="3">
        <v>0.3</v>
      </c>
      <c r="E257" s="3">
        <v>6000</v>
      </c>
      <c r="F257" s="3">
        <f t="shared" si="4"/>
        <v>1800</v>
      </c>
      <c r="G257" s="3" t="s">
        <v>485</v>
      </c>
    </row>
    <row r="258" spans="1:7" ht="24" customHeight="1">
      <c r="A258" s="3">
        <v>255</v>
      </c>
      <c r="B258" s="4" t="s">
        <v>486</v>
      </c>
      <c r="C258" s="3" t="s">
        <v>16</v>
      </c>
      <c r="D258" s="3">
        <v>0.3</v>
      </c>
      <c r="E258" s="3">
        <v>15250</v>
      </c>
      <c r="F258" s="3">
        <f t="shared" si="4"/>
        <v>4575</v>
      </c>
      <c r="G258" s="3" t="s">
        <v>487</v>
      </c>
    </row>
    <row r="259" spans="1:7" ht="24" customHeight="1">
      <c r="A259" s="3">
        <v>256</v>
      </c>
      <c r="B259" s="4" t="s">
        <v>488</v>
      </c>
      <c r="C259" s="3" t="s">
        <v>16</v>
      </c>
      <c r="D259" s="3">
        <v>0.3</v>
      </c>
      <c r="E259" s="3">
        <v>17500</v>
      </c>
      <c r="F259" s="3">
        <f t="shared" si="4"/>
        <v>5250</v>
      </c>
      <c r="G259" s="3" t="s">
        <v>489</v>
      </c>
    </row>
    <row r="260" spans="1:7" ht="24" customHeight="1">
      <c r="A260" s="3">
        <v>257</v>
      </c>
      <c r="B260" s="4" t="s">
        <v>490</v>
      </c>
      <c r="C260" s="3" t="s">
        <v>16</v>
      </c>
      <c r="D260" s="3">
        <v>0.3</v>
      </c>
      <c r="E260" s="3">
        <v>13750</v>
      </c>
      <c r="F260" s="3">
        <f t="shared" si="4"/>
        <v>4125</v>
      </c>
      <c r="G260" s="3" t="s">
        <v>491</v>
      </c>
    </row>
    <row r="261" spans="1:7" ht="24" customHeight="1">
      <c r="A261" s="3">
        <v>258</v>
      </c>
      <c r="B261" s="4" t="s">
        <v>492</v>
      </c>
      <c r="C261" s="3" t="s">
        <v>16</v>
      </c>
      <c r="D261" s="3">
        <v>0.3</v>
      </c>
      <c r="E261" s="3">
        <v>33500</v>
      </c>
      <c r="F261" s="3">
        <f t="shared" si="4"/>
        <v>10050</v>
      </c>
      <c r="G261" s="3" t="s">
        <v>493</v>
      </c>
    </row>
    <row r="262" spans="1:7" ht="24" customHeight="1">
      <c r="A262" s="3">
        <v>259</v>
      </c>
      <c r="B262" s="4" t="s">
        <v>494</v>
      </c>
      <c r="C262" s="3" t="s">
        <v>16</v>
      </c>
      <c r="D262" s="3">
        <v>0.3</v>
      </c>
      <c r="E262" s="3">
        <v>11250</v>
      </c>
      <c r="F262" s="3">
        <f>D262*E262</f>
        <v>3375</v>
      </c>
      <c r="G262" s="3" t="s">
        <v>495</v>
      </c>
    </row>
    <row r="263" spans="1:7" ht="36" customHeight="1">
      <c r="A263" s="3">
        <v>260</v>
      </c>
      <c r="B263" s="4" t="s">
        <v>496</v>
      </c>
      <c r="C263" s="3" t="s">
        <v>16</v>
      </c>
      <c r="D263" s="3">
        <v>0.3</v>
      </c>
      <c r="E263" s="3">
        <v>5500</v>
      </c>
      <c r="F263" s="3">
        <f>D263*E263</f>
        <v>1650</v>
      </c>
      <c r="G263" s="3" t="s">
        <v>497</v>
      </c>
    </row>
    <row r="264" spans="1:7" ht="42" customHeight="1">
      <c r="A264" s="3">
        <v>261</v>
      </c>
      <c r="B264" s="4" t="s">
        <v>498</v>
      </c>
      <c r="C264" s="3" t="s">
        <v>16</v>
      </c>
      <c r="D264" s="3">
        <v>0.3</v>
      </c>
      <c r="E264" s="3">
        <v>53000</v>
      </c>
      <c r="F264" s="3">
        <f>D264*E264</f>
        <v>15900</v>
      </c>
      <c r="G264" s="3" t="s">
        <v>499</v>
      </c>
    </row>
    <row r="266" spans="1:7" ht="42" customHeight="1">
      <c r="A266" s="8" t="s">
        <v>0</v>
      </c>
      <c r="B266" s="8"/>
      <c r="C266" s="8"/>
      <c r="D266" s="8"/>
      <c r="E266" s="8"/>
      <c r="F266" s="8"/>
      <c r="G266" s="8"/>
    </row>
  </sheetData>
  <autoFilter ref="A3:G264">
    <extLst/>
  </autoFilter>
  <mergeCells count="2">
    <mergeCell ref="A1:G1"/>
    <mergeCell ref="A266:G266"/>
  </mergeCells>
  <phoneticPr fontId="6" type="noConversion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2023-12-01T07:07:00Z</dcterms:created>
  <dcterms:modified xsi:type="dcterms:W3CDTF">2024-12-18T07:56:28Z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B3377C5E09814A6387FDDCEF6E509576_11</vt:lpwstr>
  </property>
  <property fmtid="{D5CDD505-2E9C-101B-9397-08002B2CF9AE}" pid="3" name="KSOProductBuildVer">
    <vt:lpwstr>2052-12.1.0.16120</vt:lpwstr>
  </property>
</Properties>
</file>